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F:\Dysk Google\-=Dydaktyka\-=WSPÓLNE\Techniki\wyniki\230531 cw.5 LAB-7\"/>
    </mc:Choice>
  </mc:AlternateContent>
  <xr:revisionPtr revIDLastSave="0" documentId="13_ncr:1_{97D4AB2E-94E0-4383-9733-92CDCDD5D1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Arkusz1" sheetId="2" r:id="rId2"/>
  </sheets>
  <definedNames>
    <definedName name="Ile_niepustych">Sheet1!$AF$1</definedName>
    <definedName name="yrange1">OFFSET(Sheet1!$AH$2,0,0,Sheet1!$AF$2)</definedName>
    <definedName name="yrange2">OFFSET(Sheet1!$AJ$2,0,0,Sheet1!$AF$2)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1" l="1"/>
  <c r="AF1" i="1"/>
  <c r="AJ1" i="1" l="1" a="1"/>
  <c r="AJ1" i="1" s="1"/>
  <c r="AH1" i="1" a="1"/>
  <c r="AH1" i="1" s="1"/>
  <c r="AH611" i="1" l="1" a="1"/>
  <c r="AJ469" i="1" a="1"/>
  <c r="AH560" i="1" a="1"/>
  <c r="AH542" i="1" a="1"/>
  <c r="AH642" i="1" a="1"/>
  <c r="AJ456" i="1" a="1"/>
  <c r="AJ462" i="1" a="1"/>
  <c r="AJ29" i="1" a="1"/>
  <c r="AH608" i="1" a="1"/>
  <c r="AJ677" i="1" a="1"/>
  <c r="AH417" i="1" a="1"/>
  <c r="AJ529" i="1" a="1"/>
  <c r="AH178" i="1" a="1"/>
  <c r="AJ627" i="1" a="1"/>
  <c r="AH92" i="1" a="1"/>
  <c r="AH381" i="1" a="1"/>
  <c r="AH154" i="1" a="1"/>
  <c r="AJ172" i="1" a="1"/>
  <c r="AH404" i="1" a="1"/>
  <c r="AH136" i="1" a="1"/>
  <c r="AH333" i="1" a="1"/>
  <c r="AJ150" i="1" a="1"/>
  <c r="AJ274" i="1" a="1"/>
  <c r="AH409" i="1" a="1"/>
  <c r="AH82" i="1" a="1"/>
  <c r="AH89" i="1" a="1"/>
  <c r="AJ655" i="1" a="1"/>
  <c r="AH230" i="1" a="1"/>
  <c r="AJ463" i="1" a="1"/>
  <c r="AH235" i="1" a="1"/>
  <c r="AJ446" i="1" a="1"/>
  <c r="AJ248" i="1" a="1"/>
  <c r="AH682" i="1" a="1"/>
  <c r="AJ391" i="1" a="1"/>
  <c r="AJ126" i="1" a="1"/>
  <c r="AH153" i="1" a="1"/>
  <c r="AJ98" i="1" a="1"/>
  <c r="AJ141" i="1" a="1"/>
  <c r="AH563" i="1" a="1"/>
  <c r="AH515" i="1" a="1"/>
  <c r="AH653" i="1" a="1"/>
  <c r="AJ207" i="1" a="1"/>
  <c r="AJ359" i="1" a="1"/>
  <c r="AJ114" i="1" a="1"/>
  <c r="AJ673" i="1" a="1"/>
  <c r="AJ535" i="1" a="1"/>
  <c r="AJ171" i="1" a="1"/>
  <c r="AH139" i="1" a="1"/>
  <c r="AH160" i="1" a="1"/>
  <c r="AH685" i="1" a="1"/>
  <c r="AH185" i="1" a="1"/>
  <c r="AH427" i="1" a="1"/>
  <c r="AJ257" i="1" a="1"/>
  <c r="AJ113" i="1" a="1"/>
  <c r="AH628" i="1" a="1"/>
  <c r="AJ87" i="1" a="1"/>
  <c r="AJ390" i="1" a="1"/>
  <c r="AJ205" i="1" a="1"/>
  <c r="AJ397" i="1" a="1"/>
  <c r="AH529" i="1" a="1"/>
  <c r="AH507" i="1" a="1"/>
  <c r="AH629" i="1" a="1"/>
  <c r="AH572" i="1" a="1"/>
  <c r="AJ550" i="1" a="1"/>
  <c r="AJ367" i="1" a="1"/>
  <c r="AH197" i="1" a="1"/>
  <c r="AJ61" i="1" a="1"/>
  <c r="AJ258" i="1" a="1"/>
  <c r="AJ322" i="1" a="1"/>
  <c r="AJ2" i="1" a="1"/>
  <c r="AJ80" i="1" a="1"/>
  <c r="AH644" i="1" a="1"/>
  <c r="AJ328" i="1" a="1"/>
  <c r="AJ350" i="1" a="1"/>
  <c r="AJ551" i="1" a="1"/>
  <c r="AJ629" i="1" a="1"/>
  <c r="AJ650" i="1" a="1"/>
  <c r="AJ250" i="1" a="1"/>
  <c r="AH152" i="1" a="1"/>
  <c r="AJ575" i="1" a="1"/>
  <c r="AJ561" i="1" a="1"/>
  <c r="AJ675" i="1" a="1"/>
  <c r="AJ266" i="1" a="1"/>
  <c r="AJ219" i="1" a="1"/>
  <c r="AJ435" i="1" a="1"/>
  <c r="AJ320" i="1" a="1"/>
  <c r="AJ182" i="1" a="1"/>
  <c r="AH548" i="1" a="1"/>
  <c r="AH347" i="1" a="1"/>
  <c r="AH75" i="1" a="1"/>
  <c r="AJ694" i="1" a="1"/>
  <c r="AH636" i="1" a="1"/>
  <c r="AJ547" i="1" a="1"/>
  <c r="AH243" i="1" a="1"/>
  <c r="AJ583" i="1" a="1"/>
  <c r="AJ40" i="1" a="1"/>
  <c r="AH421" i="1" a="1"/>
  <c r="AJ185" i="1" a="1"/>
  <c r="AJ146" i="1" a="1"/>
  <c r="AJ289" i="1" a="1"/>
  <c r="AJ163" i="1" a="1"/>
  <c r="AJ78" i="1" a="1"/>
  <c r="AH366" i="1" a="1"/>
  <c r="AJ18" i="1" a="1"/>
  <c r="AH114" i="1" a="1"/>
  <c r="AH524" i="1" a="1"/>
  <c r="AJ679" i="1" a="1"/>
  <c r="AH95" i="1" a="1"/>
  <c r="AH122" i="1" a="1"/>
  <c r="AH63" i="1" a="1"/>
  <c r="AJ674" i="1" a="1"/>
  <c r="AH94" i="1" a="1"/>
  <c r="AJ47" i="1" a="1"/>
  <c r="AH352" i="1" a="1"/>
  <c r="AH697" i="1" a="1"/>
  <c r="AJ353" i="1" a="1"/>
  <c r="AH690" i="1" a="1"/>
  <c r="AJ11" i="1" a="1"/>
  <c r="AJ330" i="1" a="1"/>
  <c r="AH20" i="1" a="1"/>
  <c r="AH550" i="1" a="1"/>
  <c r="AJ104" i="1" a="1"/>
  <c r="AJ122" i="1" a="1"/>
  <c r="AJ560" i="1" a="1"/>
  <c r="AH377" i="1" a="1"/>
  <c r="AH291" i="1" a="1"/>
  <c r="AH388" i="1" a="1"/>
  <c r="AH538" i="1" a="1"/>
  <c r="AH325" i="1" a="1"/>
  <c r="AH326" i="1" a="1"/>
  <c r="AJ89" i="1" a="1"/>
  <c r="AH69" i="1" a="1"/>
  <c r="AJ279" i="1" a="1"/>
  <c r="AH639" i="1" a="1"/>
  <c r="AJ608" i="1" a="1"/>
  <c r="AJ601" i="1" a="1"/>
  <c r="AJ425" i="1" a="1"/>
  <c r="AH9" i="1" a="1"/>
  <c r="AJ563" i="1" a="1"/>
  <c r="AH159" i="1" a="1"/>
  <c r="AH632" i="1" a="1"/>
  <c r="AJ8" i="1" a="1"/>
  <c r="AH72" i="1" a="1"/>
  <c r="AH214" i="1" a="1"/>
  <c r="AH176" i="1" a="1"/>
  <c r="AH582" i="1" a="1"/>
  <c r="AJ52" i="1" a="1"/>
  <c r="AH482" i="1" a="1"/>
  <c r="AJ514" i="1" a="1"/>
  <c r="AH181" i="1" a="1"/>
  <c r="AH78" i="1" a="1"/>
  <c r="AJ414" i="1" a="1"/>
  <c r="AH358" i="1" a="1"/>
  <c r="AJ214" i="1" a="1"/>
  <c r="AJ200" i="1" a="1"/>
  <c r="AH365" i="1" a="1"/>
  <c r="AH211" i="1" a="1"/>
  <c r="AH322" i="1" a="1"/>
  <c r="AH25" i="1" a="1"/>
  <c r="AJ511" i="1" a="1"/>
  <c r="AJ139" i="1" a="1"/>
  <c r="AH39" i="1" a="1"/>
  <c r="AH422" i="1" a="1"/>
  <c r="AJ520" i="1" a="1"/>
  <c r="AH196" i="1" a="1"/>
  <c r="AH696" i="1" a="1"/>
  <c r="AH565" i="1" a="1"/>
  <c r="AJ123" i="1" a="1"/>
  <c r="AH505" i="1" a="1"/>
  <c r="AJ107" i="1" a="1"/>
  <c r="AJ536" i="1" a="1"/>
  <c r="AJ179" i="1" a="1"/>
  <c r="AJ276" i="1" a="1"/>
  <c r="AH631" i="1" a="1"/>
  <c r="AH342" i="1" a="1"/>
  <c r="AH616" i="1" a="1"/>
  <c r="AH362" i="1" a="1"/>
  <c r="AJ115" i="1" a="1"/>
  <c r="AJ340" i="1" a="1"/>
  <c r="AH488" i="1" a="1"/>
  <c r="AH209" i="1" a="1"/>
  <c r="AH522" i="1" a="1"/>
  <c r="AH460" i="1" a="1"/>
  <c r="AH340" i="1" a="1"/>
  <c r="AH443" i="1" a="1"/>
  <c r="AH568" i="1" a="1"/>
  <c r="AJ626" i="1" a="1"/>
  <c r="AJ638" i="1" a="1"/>
  <c r="AH5" i="1" a="1"/>
  <c r="AH8" i="1" a="1"/>
  <c r="AH215" i="1" a="1"/>
  <c r="AH359" i="1" a="1"/>
  <c r="AH240" i="1" a="1"/>
  <c r="AJ262" i="1" a="1"/>
  <c r="AH694" i="1" a="1"/>
  <c r="AH274" i="1" a="1"/>
  <c r="AH567" i="1" a="1"/>
  <c r="AJ661" i="1" a="1"/>
  <c r="AJ332" i="1" a="1"/>
  <c r="AJ500" i="1" a="1"/>
  <c r="AJ659" i="1" a="1"/>
  <c r="AJ124" i="1" a="1"/>
  <c r="AJ490" i="1" a="1"/>
  <c r="AJ620" i="1" a="1"/>
  <c r="AJ352" i="1" a="1"/>
  <c r="AH149" i="1" a="1"/>
  <c r="AJ413" i="1" a="1"/>
  <c r="AH590" i="1" a="1"/>
  <c r="AJ455" i="1" a="1"/>
  <c r="AJ270" i="1" a="1"/>
  <c r="AJ28" i="1" a="1"/>
  <c r="AH437" i="1" a="1"/>
  <c r="AH371" i="1" a="1"/>
  <c r="AH386" i="1" a="1"/>
  <c r="AH31" i="1" a="1"/>
  <c r="AJ476" i="1" a="1"/>
  <c r="AH21" i="1" a="1"/>
  <c r="AH341" i="1" a="1"/>
  <c r="AH301" i="1" a="1"/>
  <c r="AJ384" i="1" a="1"/>
  <c r="AH305" i="1" a="1"/>
  <c r="AJ210" i="1" a="1"/>
  <c r="AH61" i="1" a="1"/>
  <c r="AJ19" i="1" a="1"/>
  <c r="AH128" i="1" a="1"/>
  <c r="AJ488" i="1" a="1"/>
  <c r="AJ347" i="1" a="1"/>
  <c r="AH659" i="1" a="1"/>
  <c r="AH414" i="1" a="1"/>
  <c r="AH630" i="1" a="1"/>
  <c r="AH346" i="1" a="1"/>
  <c r="AH458" i="1" a="1"/>
  <c r="AJ229" i="1" a="1"/>
  <c r="AJ178" i="1" a="1"/>
  <c r="AJ348" i="1" a="1"/>
  <c r="AH260" i="1" a="1"/>
  <c r="AH263" i="1" a="1"/>
  <c r="AH373" i="1" a="1"/>
  <c r="AJ467" i="1" a="1"/>
  <c r="AH162" i="1" a="1"/>
  <c r="AH232" i="1" a="1"/>
  <c r="AH204" i="1" a="1"/>
  <c r="AJ53" i="1" a="1"/>
  <c r="AH140" i="1" a="1"/>
  <c r="AH562" i="1" a="1"/>
  <c r="AH255" i="1" a="1"/>
  <c r="AJ581" i="1" a="1"/>
  <c r="AH55" i="1" a="1"/>
  <c r="AJ666" i="1" a="1"/>
  <c r="AH96" i="1" a="1"/>
  <c r="AH104" i="1" a="1"/>
  <c r="AH273" i="1" a="1"/>
  <c r="AJ416" i="1" a="1"/>
  <c r="AH298" i="1" a="1"/>
  <c r="AJ576" i="1" a="1"/>
  <c r="AJ369" i="1" a="1"/>
  <c r="AJ501" i="1" a="1"/>
  <c r="AJ478" i="1" a="1"/>
  <c r="AJ474" i="1" a="1"/>
  <c r="AH51" i="1" a="1"/>
  <c r="AH98" i="1" a="1"/>
  <c r="AH661" i="1" a="1"/>
  <c r="AH208" i="1" a="1"/>
  <c r="AJ224" i="1" a="1"/>
  <c r="AJ195" i="1" a="1"/>
  <c r="AH454" i="1" a="1"/>
  <c r="AJ286" i="1" a="1"/>
  <c r="AH609" i="1" a="1"/>
  <c r="AJ7" i="1" a="1"/>
  <c r="AH45" i="1" a="1"/>
  <c r="AJ188" i="1" a="1"/>
  <c r="AH198" i="1" a="1"/>
  <c r="AJ68" i="1" a="1"/>
  <c r="AJ489" i="1" a="1"/>
  <c r="AJ407" i="1" a="1"/>
  <c r="AH226" i="1" a="1"/>
  <c r="AJ294" i="1" a="1"/>
  <c r="AH192" i="1" a="1"/>
  <c r="AH330" i="1" a="1"/>
  <c r="AJ558" i="1" a="1"/>
  <c r="AH190" i="1" a="1"/>
  <c r="AJ531" i="1" a="1"/>
  <c r="AH416" i="1" a="1"/>
  <c r="AH219" i="1" a="1"/>
  <c r="AJ10" i="1" a="1"/>
  <c r="AJ121" i="1" a="1"/>
  <c r="AH501" i="1" a="1"/>
  <c r="AH643" i="1" a="1"/>
  <c r="AH368" i="1" a="1"/>
  <c r="AH141" i="1" a="1"/>
  <c r="AH113" i="1" a="1"/>
  <c r="AH351" i="1" a="1"/>
  <c r="AH70" i="1" a="1"/>
  <c r="AH497" i="1" a="1"/>
  <c r="AH619" i="1" a="1"/>
  <c r="AJ106" i="1" a="1"/>
  <c r="AJ17" i="1" a="1"/>
  <c r="AJ23" i="1" a="1"/>
  <c r="AJ91" i="1" a="1"/>
  <c r="AH470" i="1" a="1"/>
  <c r="AH158" i="1" a="1"/>
  <c r="AH490" i="1" a="1"/>
  <c r="AJ62" i="1" a="1"/>
  <c r="AH652" i="1" a="1"/>
  <c r="AJ404" i="1" a="1"/>
  <c r="AH110" i="1" a="1"/>
  <c r="AH117" i="1" a="1"/>
  <c r="AH200" i="1" a="1"/>
  <c r="AH83" i="1" a="1"/>
  <c r="AJ208" i="1" a="1"/>
  <c r="AH389" i="1" a="1"/>
  <c r="AJ165" i="1" a="1"/>
  <c r="AH279" i="1" a="1"/>
  <c r="AJ77" i="1" a="1"/>
  <c r="AJ693" i="1" a="1"/>
  <c r="AH231" i="1" a="1"/>
  <c r="AH535" i="1" a="1"/>
  <c r="AJ355" i="1" a="1"/>
  <c r="AH613" i="1" a="1"/>
  <c r="AJ449" i="1" a="1"/>
  <c r="AJ516" i="1" a="1"/>
  <c r="AJ92" i="1" a="1"/>
  <c r="AH510" i="1" a="1"/>
  <c r="AH607" i="1" a="1"/>
  <c r="AJ440" i="1" a="1"/>
  <c r="AH280" i="1" a="1"/>
  <c r="AH119" i="1" a="1"/>
  <c r="AH493" i="1" a="1"/>
  <c r="AJ117" i="1" a="1"/>
  <c r="AJ375" i="1" a="1"/>
  <c r="AJ203" i="1" a="1"/>
  <c r="AH76" i="1" a="1"/>
  <c r="AH511" i="1" a="1"/>
  <c r="AH199" i="1" a="1"/>
  <c r="AJ540" i="1" a="1"/>
  <c r="AH695" i="1" a="1"/>
  <c r="AH124" i="1" a="1"/>
  <c r="AJ408" i="1" a="1"/>
  <c r="AJ689" i="1" a="1"/>
  <c r="AH447" i="1" a="1"/>
  <c r="AH645" i="1" a="1"/>
  <c r="AH394" i="1" a="1"/>
  <c r="AJ93" i="1" a="1"/>
  <c r="AH308" i="1" a="1"/>
  <c r="AJ69" i="1" a="1"/>
  <c r="AJ49" i="1" a="1"/>
  <c r="AJ232" i="1" a="1"/>
  <c r="AJ233" i="1" a="1"/>
  <c r="AH44" i="1" a="1"/>
  <c r="AH558" i="1" a="1"/>
  <c r="AJ131" i="1" a="1"/>
  <c r="AH336" i="1" a="1"/>
  <c r="AJ337" i="1" a="1"/>
  <c r="AJ382" i="1" a="1"/>
  <c r="AH64" i="1" a="1"/>
  <c r="AH655" i="1" a="1"/>
  <c r="AH399" i="1" a="1"/>
  <c r="AH257" i="1" a="1"/>
  <c r="AH509" i="1" a="1"/>
  <c r="AJ95" i="1" a="1"/>
  <c r="AJ65" i="1" a="1"/>
  <c r="AH364" i="1" a="1"/>
  <c r="AH446" i="1" a="1"/>
  <c r="AH130" i="1" a="1"/>
  <c r="AJ312" i="1" a="1"/>
  <c r="AH581" i="1" a="1"/>
  <c r="AJ74" i="1" a="1"/>
  <c r="AH555" i="1" a="1"/>
  <c r="AH649" i="1" a="1"/>
  <c r="AH202" i="1" a="1"/>
  <c r="AJ553" i="1" a="1"/>
  <c r="AJ37" i="1" a="1"/>
  <c r="AH476" i="1" a="1"/>
  <c r="AJ442" i="1" a="1"/>
  <c r="AJ111" i="1" a="1"/>
  <c r="AJ206" i="1" a="1"/>
  <c r="AH132" i="1" a="1"/>
  <c r="AJ20" i="1" a="1"/>
  <c r="AH367" i="1" a="1"/>
  <c r="AH151" i="1" a="1"/>
  <c r="AH557" i="1" a="1"/>
  <c r="AJ271" i="1" a="1"/>
  <c r="AJ541" i="1" a="1"/>
  <c r="AJ192" i="1" a="1"/>
  <c r="AJ663" i="1" a="1"/>
  <c r="AH355" i="1" a="1"/>
  <c r="AH428" i="1" a="1"/>
  <c r="AH425" i="1" a="1"/>
  <c r="AH166" i="1" a="1"/>
  <c r="AH299" i="1" a="1"/>
  <c r="AJ12" i="1" a="1"/>
  <c r="AH245" i="1" a="1"/>
  <c r="AH675" i="1" a="1"/>
  <c r="AJ152" i="1" a="1"/>
  <c r="AH423" i="1" a="1"/>
  <c r="AH116" i="1" a="1"/>
  <c r="AH262" i="1" a="1"/>
  <c r="AJ403" i="1" a="1"/>
  <c r="AJ602" i="1" a="1"/>
  <c r="AJ261" i="1" a="1"/>
  <c r="AJ513" i="1" a="1"/>
  <c r="AJ42" i="1" a="1"/>
  <c r="AJ101" i="1" a="1"/>
  <c r="AH689" i="1" a="1"/>
  <c r="AJ598" i="1" a="1"/>
  <c r="AJ301" i="1" a="1"/>
  <c r="AJ639" i="1" a="1"/>
  <c r="AJ343" i="1" a="1"/>
  <c r="AH133" i="1" a="1"/>
  <c r="AJ656" i="1" a="1"/>
  <c r="AH42" i="1" a="1"/>
  <c r="AJ517" i="1" a="1"/>
  <c r="AH670" i="1" a="1"/>
  <c r="AH217" i="1" a="1"/>
  <c r="AJ317" i="1" a="1"/>
  <c r="AH239" i="1" a="1"/>
  <c r="AJ148" i="1" a="1"/>
  <c r="AH384" i="1" a="1"/>
  <c r="AJ596" i="1" a="1"/>
  <c r="AH256" i="1" a="1"/>
  <c r="AJ218" i="1" a="1"/>
  <c r="AH275" i="1" a="1"/>
  <c r="AJ613" i="1" a="1"/>
  <c r="AJ59" i="1" a="1"/>
  <c r="AH479" i="1" a="1"/>
  <c r="AH77" i="1" a="1"/>
  <c r="AH33" i="1" a="1"/>
  <c r="AJ305" i="1" a="1"/>
  <c r="AH180" i="1" a="1"/>
  <c r="AJ38" i="1" a="1"/>
  <c r="AH623" i="1" a="1"/>
  <c r="AJ690" i="1" a="1"/>
  <c r="AH155" i="1" a="1"/>
  <c r="AH433" i="1" a="1"/>
  <c r="AJ204" i="1" a="1"/>
  <c r="AJ459" i="1" a="1"/>
  <c r="AJ632" i="1" a="1"/>
  <c r="AJ584" i="1" a="1"/>
  <c r="AJ313" i="1" a="1"/>
  <c r="AJ670" i="1" a="1"/>
  <c r="AJ22" i="1" a="1"/>
  <c r="AJ254" i="1" a="1"/>
  <c r="AJ302" i="1" a="1"/>
  <c r="AH549" i="1" a="1"/>
  <c r="AJ287" i="1" a="1"/>
  <c r="AH556" i="1" a="1"/>
  <c r="AJ60" i="1" a="1"/>
  <c r="AH173" i="1" a="1"/>
  <c r="AH575" i="1" a="1"/>
  <c r="AH169" i="1" a="1"/>
  <c r="AJ508" i="1" a="1"/>
  <c r="AJ577" i="1" a="1"/>
  <c r="AJ311" i="1" a="1"/>
  <c r="AJ510" i="1" a="1"/>
  <c r="AJ642" i="1" a="1"/>
  <c r="AJ592" i="1" a="1"/>
  <c r="AH324" i="1" a="1"/>
  <c r="AH478" i="1" a="1"/>
  <c r="AH41" i="1" a="1"/>
  <c r="AJ539" i="1" a="1"/>
  <c r="AH418" i="1" a="1"/>
  <c r="AH68" i="1" a="1"/>
  <c r="AJ344" i="1" a="1"/>
  <c r="AJ683" i="1" a="1"/>
  <c r="AJ299" i="1" a="1"/>
  <c r="AH496" i="1" a="1"/>
  <c r="AJ599" i="1" a="1"/>
  <c r="AJ648" i="1" a="1"/>
  <c r="AH10" i="1" a="1"/>
  <c r="AH100" i="1" a="1"/>
  <c r="AH86" i="1" a="1"/>
  <c r="AJ44" i="1" a="1"/>
  <c r="AH435" i="1" a="1"/>
  <c r="AH603" i="1" a="1"/>
  <c r="AH297" i="1" a="1"/>
  <c r="AH597" i="1" a="1"/>
  <c r="AJ606" i="1" a="1"/>
  <c r="AH87" i="1" a="1"/>
  <c r="AH450" i="1" a="1"/>
  <c r="AH287" i="1" a="1"/>
  <c r="AJ389" i="1" a="1"/>
  <c r="AJ658" i="1" a="1"/>
  <c r="AJ173" i="1" a="1"/>
  <c r="AJ136" i="1" a="1"/>
  <c r="AJ522" i="1" a="1"/>
  <c r="AH593" i="1" a="1"/>
  <c r="AH58" i="1" a="1"/>
  <c r="AH385" i="1" a="1"/>
  <c r="AH640" i="1" a="1"/>
  <c r="AH241" i="1" a="1"/>
  <c r="AJ649" i="1" a="1"/>
  <c r="AJ487" i="1" a="1"/>
  <c r="AH277" i="1" a="1"/>
  <c r="AH52" i="1" a="1"/>
  <c r="AH288" i="1" a="1"/>
  <c r="AH441" i="1" a="1"/>
  <c r="AH392" i="1" a="1"/>
  <c r="AH108" i="1" a="1"/>
  <c r="AH679" i="1" a="1"/>
  <c r="AH646" i="1" a="1"/>
  <c r="AJ140" i="1" a="1"/>
  <c r="AH698" i="1" a="1"/>
  <c r="AJ30" i="1" a="1"/>
  <c r="AH674" i="1" a="1"/>
  <c r="AH304" i="1" a="1"/>
  <c r="AH634" i="1" a="1"/>
  <c r="AJ607" i="1" a="1"/>
  <c r="AJ465" i="1" a="1"/>
  <c r="AJ509" i="1" a="1"/>
  <c r="AJ680" i="1" a="1"/>
  <c r="AH157" i="1" a="1"/>
  <c r="AJ524" i="1" a="1"/>
  <c r="AJ158" i="1" a="1"/>
  <c r="AH633" i="1" a="1"/>
  <c r="AJ448" i="1" a="1"/>
  <c r="AH175" i="1" a="1"/>
  <c r="AJ528" i="1" a="1"/>
  <c r="AH272" i="1" a="1"/>
  <c r="AJ103" i="1" a="1"/>
  <c r="AH22" i="1" a="1"/>
  <c r="AJ433" i="1" a="1"/>
  <c r="AJ647" i="1" a="1"/>
  <c r="AH35" i="1" a="1"/>
  <c r="AJ443" i="1" a="1"/>
  <c r="AJ90" i="1" a="1"/>
  <c r="AH13" i="1" a="1"/>
  <c r="AH252" i="1" a="1"/>
  <c r="AJ116" i="1" a="1"/>
  <c r="AH50" i="1" a="1"/>
  <c r="AJ298" i="1" a="1"/>
  <c r="AH491" i="1" a="1"/>
  <c r="AH182" i="1" a="1"/>
  <c r="AJ633" i="1" a="1"/>
  <c r="AJ318" i="1" a="1"/>
  <c r="AJ688" i="1" a="1"/>
  <c r="AJ628" i="1" a="1"/>
  <c r="AJ215" i="1" a="1"/>
  <c r="AH576" i="1" a="1"/>
  <c r="AJ366" i="1" a="1"/>
  <c r="AJ32" i="1" a="1"/>
  <c r="AJ532" i="1" a="1"/>
  <c r="AJ277" i="1" a="1"/>
  <c r="AJ471" i="1" a="1"/>
  <c r="AH156" i="1" a="1"/>
  <c r="AJ223" i="1" a="1"/>
  <c r="AH504" i="1" a="1"/>
  <c r="AH247" i="1" a="1"/>
  <c r="AJ556" i="1" a="1"/>
  <c r="AH543" i="1" a="1"/>
  <c r="AH311" i="1" a="1"/>
  <c r="AJ338" i="1" a="1"/>
  <c r="AJ56" i="1" a="1"/>
  <c r="AJ284" i="1" a="1"/>
  <c r="AJ392" i="1" a="1"/>
  <c r="AH46" i="1" a="1"/>
  <c r="AJ686" i="1" a="1"/>
  <c r="AH456" i="1" a="1"/>
  <c r="AH6" i="1" a="1"/>
  <c r="AJ252" i="1" a="1"/>
  <c r="AJ385" i="1" a="1"/>
  <c r="AH495" i="1" a="1"/>
  <c r="AJ630" i="1" a="1"/>
  <c r="AJ130" i="1" a="1"/>
  <c r="AJ619" i="1" a="1"/>
  <c r="AJ235" i="1" a="1"/>
  <c r="AH686" i="1" a="1"/>
  <c r="AJ162" i="1" a="1"/>
  <c r="AJ590" i="1" a="1"/>
  <c r="AH484" i="1" a="1"/>
  <c r="AJ329" i="1" a="1"/>
  <c r="AJ167" i="1" a="1"/>
  <c r="AJ268" i="1" a="1"/>
  <c r="AH172" i="1" a="1"/>
  <c r="AH327" i="1" a="1"/>
  <c r="AH264" i="1" a="1"/>
  <c r="AH489" i="1" a="1"/>
  <c r="AH615" i="1" a="1"/>
  <c r="AH303" i="1" a="1"/>
  <c r="AJ213" i="1" a="1"/>
  <c r="AH233" i="1" a="1"/>
  <c r="AH473" i="1" a="1"/>
  <c r="AH310" i="1" a="1"/>
  <c r="AH660" i="1" a="1"/>
  <c r="AJ285" i="1" a="1"/>
  <c r="AH54" i="1" a="1"/>
  <c r="AH370" i="1" a="1"/>
  <c r="AH167" i="1" a="1"/>
  <c r="AH481" i="1" a="1"/>
  <c r="AJ692" i="1" a="1"/>
  <c r="AJ434" i="1" a="1"/>
  <c r="AJ5" i="1" a="1"/>
  <c r="AJ35" i="1" a="1"/>
  <c r="AH525" i="1" a="1"/>
  <c r="AH387" i="1" a="1"/>
  <c r="AJ521" i="1" a="1"/>
  <c r="AJ170" i="1" a="1"/>
  <c r="AH84" i="1" a="1"/>
  <c r="AH134" i="1" a="1"/>
  <c r="AJ283" i="1" a="1"/>
  <c r="AH499" i="1" a="1"/>
  <c r="AH561" i="1" a="1"/>
  <c r="AH571" i="1" a="1"/>
  <c r="AJ515" i="1" a="1"/>
  <c r="AH292" i="1" a="1"/>
  <c r="AH187" i="1" a="1"/>
  <c r="AJ569" i="1" a="1"/>
  <c r="AJ190" i="1" a="1"/>
  <c r="AJ383" i="1" a="1"/>
  <c r="AJ288" i="1" a="1"/>
  <c r="AJ227" i="1" a="1"/>
  <c r="AH4" i="1" a="1"/>
  <c r="AH508" i="1" a="1"/>
  <c r="AH171" i="1" a="1"/>
  <c r="AJ323" i="1" a="1"/>
  <c r="AH666" i="1" a="1"/>
  <c r="AH448" i="1" a="1"/>
  <c r="AH266" i="1" a="1"/>
  <c r="AH429" i="1" a="1"/>
  <c r="AH406" i="1" a="1"/>
  <c r="AH129" i="1" a="1"/>
  <c r="AH468" i="1" a="1"/>
  <c r="AJ50" i="1" a="1"/>
  <c r="AH612" i="1" a="1"/>
  <c r="AJ142" i="1" a="1"/>
  <c r="AH391" i="1" a="1"/>
  <c r="AJ293" i="1" a="1"/>
  <c r="AH395" i="1" a="1"/>
  <c r="AJ411" i="1" a="1"/>
  <c r="AJ128" i="1" a="1"/>
  <c r="AH189" i="1" a="1"/>
  <c r="AH503" i="1" a="1"/>
  <c r="AJ486" i="1" a="1"/>
  <c r="AH401" i="1" a="1"/>
  <c r="AH48" i="1" a="1"/>
  <c r="AH650" i="1" a="1"/>
  <c r="AH101" i="1" a="1"/>
  <c r="AJ379" i="1" a="1"/>
  <c r="AJ36" i="1" a="1"/>
  <c r="AJ264" i="1" a="1"/>
  <c r="AJ395" i="1" a="1"/>
  <c r="AJ191" i="1" a="1"/>
  <c r="AH585" i="1" a="1"/>
  <c r="AJ84" i="1" a="1"/>
  <c r="AH546" i="1" a="1"/>
  <c r="AJ71" i="1" a="1"/>
  <c r="AH353" i="1" a="1"/>
  <c r="AH118" i="1" a="1"/>
  <c r="AJ100" i="1" a="1"/>
  <c r="AH49" i="1" a="1"/>
  <c r="AJ6" i="1" a="1"/>
  <c r="AH552" i="1" a="1"/>
  <c r="AJ398" i="1" a="1"/>
  <c r="AJ184" i="1" a="1"/>
  <c r="AJ534" i="1" a="1"/>
  <c r="AJ636" i="1" a="1"/>
  <c r="AJ685" i="1" a="1"/>
  <c r="AH115" i="1" a="1"/>
  <c r="AJ428" i="1" a="1"/>
  <c r="AH348" i="1" a="1"/>
  <c r="AJ653" i="1" a="1"/>
  <c r="AH38" i="1" a="1"/>
  <c r="AH205" i="1" a="1"/>
  <c r="AJ275" i="1" a="1"/>
  <c r="AH212" i="1" a="1"/>
  <c r="AJ314" i="1" a="1"/>
  <c r="AJ637" i="1" a="1"/>
  <c r="AH596" i="1" a="1"/>
  <c r="AJ477" i="1" a="1"/>
  <c r="AJ571" i="1" a="1"/>
  <c r="AJ321" i="1" a="1"/>
  <c r="AH700" i="1" a="1"/>
  <c r="AJ86" i="1" a="1"/>
  <c r="AH195" i="1" a="1"/>
  <c r="AH587" i="1" a="1"/>
  <c r="AH334" i="1" a="1"/>
  <c r="AJ543" i="1" a="1"/>
  <c r="AJ269" i="1" a="1"/>
  <c r="AJ333" i="1" a="1"/>
  <c r="AJ177" i="1" a="1"/>
  <c r="AJ157" i="1" a="1"/>
  <c r="AH452" i="1" a="1"/>
  <c r="AJ625" i="1" a="1"/>
  <c r="AJ282" i="1" a="1"/>
  <c r="AJ368" i="1" a="1"/>
  <c r="AH30" i="1" a="1"/>
  <c r="AJ387" i="1" a="1"/>
  <c r="AH269" i="1" a="1"/>
  <c r="AJ617" i="1" a="1"/>
  <c r="AH407" i="1" a="1"/>
  <c r="AJ557" i="1" a="1"/>
  <c r="AJ291" i="1" a="1"/>
  <c r="AH201" i="1" a="1"/>
  <c r="AH431" i="1" a="1"/>
  <c r="AH605" i="1" a="1"/>
  <c r="AH664" i="1" a="1"/>
  <c r="AH569" i="1" a="1"/>
  <c r="AJ485" i="1" a="1"/>
  <c r="AJ624" i="1" a="1"/>
  <c r="AJ358" i="1" a="1"/>
  <c r="AH53" i="1" a="1"/>
  <c r="AH289" i="1" a="1"/>
  <c r="AH430" i="1" a="1"/>
  <c r="AH227" i="1" a="1"/>
  <c r="AJ187" i="1" a="1"/>
  <c r="AJ81" i="1" a="1"/>
  <c r="AJ307" i="1" a="1"/>
  <c r="AJ362" i="1" a="1"/>
  <c r="AH164" i="1" a="1"/>
  <c r="AJ406" i="1" a="1"/>
  <c r="AH23" i="1" a="1"/>
  <c r="AH519" i="1" a="1"/>
  <c r="AJ31" i="1" a="1"/>
  <c r="AH442" i="1" a="1"/>
  <c r="AH265" i="1" a="1"/>
  <c r="AH379" i="1" a="1"/>
  <c r="AJ45" i="1" a="1"/>
  <c r="AH471" i="1" a="1"/>
  <c r="AJ545" i="1" a="1"/>
  <c r="AH360" i="1" a="1"/>
  <c r="AH24" i="1" a="1"/>
  <c r="AJ371" i="1" a="1"/>
  <c r="AH647" i="1" a="1"/>
  <c r="AH688" i="1" a="1"/>
  <c r="AH545" i="1" a="1"/>
  <c r="AH574" i="1" a="1"/>
  <c r="AH467" i="1" a="1"/>
  <c r="AH434" i="1" a="1"/>
  <c r="AJ251" i="1" a="1"/>
  <c r="AJ134" i="1" a="1"/>
  <c r="AJ39" i="1" a="1"/>
  <c r="AH300" i="1" a="1"/>
  <c r="AJ14" i="1" a="1"/>
  <c r="AJ357" i="1" a="1"/>
  <c r="AJ118" i="1" a="1"/>
  <c r="AJ698" i="1" a="1"/>
  <c r="AJ527" i="1" a="1"/>
  <c r="AH57" i="1" a="1"/>
  <c r="AH184" i="1" a="1"/>
  <c r="AH516" i="1" a="1"/>
  <c r="AJ412" i="1" a="1"/>
  <c r="AH438" i="1" a="1"/>
  <c r="AJ24" i="1" a="1"/>
  <c r="AJ684" i="1" a="1"/>
  <c r="AH626" i="1" a="1"/>
  <c r="AH547" i="1" a="1"/>
  <c r="AH27" i="1" a="1"/>
  <c r="AJ154" i="1" a="1"/>
  <c r="AJ209" i="1" a="1"/>
  <c r="AH97" i="1" a="1"/>
  <c r="AJ143" i="1" a="1"/>
  <c r="AH81" i="1" a="1"/>
  <c r="AJ645" i="1" a="1"/>
  <c r="AJ102" i="1" a="1"/>
  <c r="AJ51" i="1" a="1"/>
  <c r="AJ237" i="1" a="1"/>
  <c r="AJ231" i="1" a="1"/>
  <c r="AJ373" i="1" a="1"/>
  <c r="AH693" i="1" a="1"/>
  <c r="AJ168" i="1" a="1"/>
  <c r="AJ662" i="1" a="1"/>
  <c r="AJ615" i="1" a="1"/>
  <c r="AJ183" i="1" a="1"/>
  <c r="AJ559" i="1" a="1"/>
  <c r="AJ631" i="1" a="1"/>
  <c r="AJ525" i="1" a="1"/>
  <c r="AJ164" i="1" a="1"/>
  <c r="AJ415" i="1" a="1"/>
  <c r="AH699" i="1" a="1"/>
  <c r="AH112" i="1" a="1"/>
  <c r="AJ451" i="1" a="1"/>
  <c r="AJ591" i="1" a="1"/>
  <c r="AJ226" i="1" a="1"/>
  <c r="AJ452" i="1" a="1"/>
  <c r="AJ246" i="1" a="1"/>
  <c r="AJ518" i="1" a="1"/>
  <c r="AH459" i="1" a="1"/>
  <c r="AJ538" i="1" a="1"/>
  <c r="AJ234" i="1" a="1"/>
  <c r="AJ634" i="1" a="1"/>
  <c r="AH179" i="1" a="1"/>
  <c r="AJ437" i="1" a="1"/>
  <c r="AH317" i="1" a="1"/>
  <c r="AH588" i="1" a="1"/>
  <c r="AH589" i="1" a="1"/>
  <c r="AH469" i="1" a="1"/>
  <c r="AJ542" i="1" a="1"/>
  <c r="AJ499" i="1" a="1"/>
  <c r="AH592" i="1" a="1"/>
  <c r="AH213" i="1" a="1"/>
  <c r="AJ495" i="1" a="1"/>
  <c r="AJ230" i="1" a="1"/>
  <c r="AH339" i="1" a="1"/>
  <c r="AH284" i="1" a="1"/>
  <c r="AJ498" i="1" a="1"/>
  <c r="AH253" i="1" a="1"/>
  <c r="AH583" i="1" a="1"/>
  <c r="AH313" i="1" a="1"/>
  <c r="AJ125" i="1" a="1"/>
  <c r="AH234" i="1" a="1"/>
  <c r="AJ82" i="1" a="1"/>
  <c r="AJ135" i="1" a="1"/>
  <c r="AJ260" i="1" a="1"/>
  <c r="AH107" i="1" a="1"/>
  <c r="AJ220" i="1" a="1"/>
  <c r="AH302" i="1" a="1"/>
  <c r="AJ228" i="1" a="1"/>
  <c r="AJ526" i="1" a="1"/>
  <c r="AJ699" i="1" a="1"/>
  <c r="AJ175" i="1" a="1"/>
  <c r="AJ57" i="1" a="1"/>
  <c r="AH216" i="1" a="1"/>
  <c r="AJ573" i="1" a="1"/>
  <c r="AH258" i="1" a="1"/>
  <c r="AJ605" i="1" a="1"/>
  <c r="AH246" i="1" a="1"/>
  <c r="AJ55" i="1" a="1"/>
  <c r="AH617" i="1" a="1"/>
  <c r="AH397" i="1" a="1"/>
  <c r="AJ494" i="1" a="1"/>
  <c r="AH168" i="1" a="1"/>
  <c r="AJ562" i="1" a="1"/>
  <c r="AH3" i="1" a="1"/>
  <c r="AH528" i="1" a="1"/>
  <c r="AJ552" i="1" a="1"/>
  <c r="AJ34" i="1" a="1"/>
  <c r="AJ72" i="1" a="1"/>
  <c r="AJ324" i="1" a="1"/>
  <c r="AJ667" i="1" a="1"/>
  <c r="AH282" i="1" a="1"/>
  <c r="AJ26" i="1" a="1"/>
  <c r="AH105" i="1" a="1"/>
  <c r="AJ594" i="1" a="1"/>
  <c r="AJ595" i="1" a="1"/>
  <c r="AH465" i="1" a="1"/>
  <c r="AJ342" i="1" a="1"/>
  <c r="AJ496" i="1" a="1"/>
  <c r="AJ472" i="1" a="1"/>
  <c r="AJ76" i="1" a="1"/>
  <c r="AJ361" i="1" a="1"/>
  <c r="AH500" i="1" a="1"/>
  <c r="AH402" i="1" a="1"/>
  <c r="AH331" i="1" a="1"/>
  <c r="AH532" i="1" a="1"/>
  <c r="AH566" i="1" a="1"/>
  <c r="AH463" i="1" a="1"/>
  <c r="AJ555" i="1" a="1"/>
  <c r="AH323" i="1" a="1"/>
  <c r="AH648" i="1" a="1"/>
  <c r="AH410" i="1" a="1"/>
  <c r="AH614" i="1" a="1"/>
  <c r="AH531" i="1" a="1"/>
  <c r="AH595" i="1" a="1"/>
  <c r="AH451" i="1" a="1"/>
  <c r="AH635" i="1" a="1"/>
  <c r="AJ491" i="1" a="1"/>
  <c r="AH148" i="1" a="1"/>
  <c r="AJ331" i="1" a="1"/>
  <c r="AJ109" i="1" a="1"/>
  <c r="AJ439" i="1" a="1"/>
  <c r="AH203" i="1" a="1"/>
  <c r="AH577" i="1" a="1"/>
  <c r="AJ112" i="1" a="1"/>
  <c r="AH221" i="1" a="1"/>
  <c r="AJ505" i="1" a="1"/>
  <c r="AJ315" i="1" a="1"/>
  <c r="AJ335" i="1" a="1"/>
  <c r="AJ504" i="1" a="1"/>
  <c r="AH293" i="1" a="1"/>
  <c r="AH99" i="1" a="1"/>
  <c r="AH559" i="1" a="1"/>
  <c r="AJ580" i="1" a="1"/>
  <c r="AH103" i="1" a="1"/>
  <c r="AH238" i="1" a="1"/>
  <c r="AH332" i="1" a="1"/>
  <c r="AH356" i="1" a="1"/>
  <c r="AJ400" i="1" a="1"/>
  <c r="AJ410" i="1" a="1"/>
  <c r="AJ635" i="1" a="1"/>
  <c r="AJ241" i="1" a="1"/>
  <c r="AJ503" i="1" a="1"/>
  <c r="AH270" i="1" a="1"/>
  <c r="AJ46" i="1" a="1"/>
  <c r="AH604" i="1" a="1"/>
  <c r="AJ309" i="1" a="1"/>
  <c r="AH527" i="1" a="1"/>
  <c r="AJ453" i="1" a="1"/>
  <c r="AJ346" i="1" a="1"/>
  <c r="AJ255" i="1" a="1"/>
  <c r="AJ242" i="1" a="1"/>
  <c r="AH309" i="1" a="1"/>
  <c r="AH146" i="1" a="1"/>
  <c r="AH7" i="1" a="1"/>
  <c r="AJ582" i="1" a="1"/>
  <c r="AH316" i="1" a="1"/>
  <c r="AJ537" i="1" a="1"/>
  <c r="AH207" i="1" a="1"/>
  <c r="AJ43" i="1" a="1"/>
  <c r="AJ253" i="1" a="1"/>
  <c r="AJ447" i="1" a="1"/>
  <c r="AJ696" i="1" a="1"/>
  <c r="AH380" i="1" a="1"/>
  <c r="AJ280" i="1" a="1"/>
  <c r="AH464" i="1" a="1"/>
  <c r="AH315" i="1" a="1"/>
  <c r="AH319" i="1" a="1"/>
  <c r="AH248" i="1" a="1"/>
  <c r="AH251" i="1" a="1"/>
  <c r="AJ588" i="1" a="1"/>
  <c r="AH131" i="1" a="1"/>
  <c r="AJ544" i="1" a="1"/>
  <c r="AH551" i="1" a="1"/>
  <c r="AH426" i="1" a="1"/>
  <c r="AJ546" i="1" a="1"/>
  <c r="AJ265" i="1" a="1"/>
  <c r="AH472" i="1" a="1"/>
  <c r="AH439" i="1" a="1"/>
  <c r="AH681" i="1" a="1"/>
  <c r="AJ108" i="1" a="1"/>
  <c r="AH408" i="1" a="1"/>
  <c r="AJ430" i="1" a="1"/>
  <c r="AH361" i="1" a="1"/>
  <c r="AJ651" i="1" a="1"/>
  <c r="AH36" i="1" a="1"/>
  <c r="AJ681" i="1" a="1"/>
  <c r="AH492" i="1" a="1"/>
  <c r="AJ97" i="1" a="1"/>
  <c r="AJ421" i="1" a="1"/>
  <c r="AJ180" i="1" a="1"/>
  <c r="AJ393" i="1" a="1"/>
  <c r="AJ417" i="1" a="1"/>
  <c r="AH306" i="1" a="1"/>
  <c r="AJ217" i="1" a="1"/>
  <c r="AJ530" i="1" a="1"/>
  <c r="AH580" i="1" a="1"/>
  <c r="AJ281" i="1" a="1"/>
  <c r="AJ431" i="1" a="1"/>
  <c r="AH194" i="1" a="1"/>
  <c r="AJ578" i="1" a="1"/>
  <c r="AH523" i="1" a="1"/>
  <c r="AJ96" i="1" a="1"/>
  <c r="AH594" i="1" a="1"/>
  <c r="AJ388" i="1" a="1"/>
  <c r="AJ691" i="1" a="1"/>
  <c r="AJ70" i="1" a="1"/>
  <c r="AH335" i="1" a="1"/>
  <c r="AJ603" i="1" a="1"/>
  <c r="AJ483" i="1" a="1"/>
  <c r="AH165" i="1" a="1"/>
  <c r="AH554" i="1" a="1"/>
  <c r="AH225" i="1" a="1"/>
  <c r="AH106" i="1" a="1"/>
  <c r="AH625" i="1" a="1"/>
  <c r="AH32" i="1" a="1"/>
  <c r="AH281" i="1" a="1"/>
  <c r="AH541" i="1" a="1"/>
  <c r="AJ481" i="1" a="1"/>
  <c r="AJ441" i="1" a="1"/>
  <c r="AH673" i="1" a="1"/>
  <c r="AJ249" i="1" a="1"/>
  <c r="AJ161" i="1" a="1"/>
  <c r="AJ473" i="1" a="1"/>
  <c r="AJ159" i="1" a="1"/>
  <c r="AH16" i="1" a="1"/>
  <c r="AH186" i="1" a="1"/>
  <c r="AH684" i="1" a="1"/>
  <c r="AH218" i="1" a="1"/>
  <c r="AJ319" i="1" a="1"/>
  <c r="AJ278" i="1" a="1"/>
  <c r="AJ612" i="1" a="1"/>
  <c r="AJ334" i="1" a="1"/>
  <c r="AJ567" i="1" a="1"/>
  <c r="AJ194" i="1" a="1"/>
  <c r="AJ221" i="1" a="1"/>
  <c r="AJ66" i="1" a="1"/>
  <c r="AJ640" i="1" a="1"/>
  <c r="AJ326" i="1" a="1"/>
  <c r="AJ9" i="1" a="1"/>
  <c r="AH285" i="1" a="1"/>
  <c r="AJ356" i="1" a="1"/>
  <c r="AJ292" i="1" a="1"/>
  <c r="AJ454" i="1" a="1"/>
  <c r="AJ641" i="1" a="1"/>
  <c r="AJ110" i="1" a="1"/>
  <c r="AH534" i="1" a="1"/>
  <c r="AJ225" i="1" a="1"/>
  <c r="AJ174" i="1" a="1"/>
  <c r="AJ646" i="1" a="1"/>
  <c r="AJ621" i="1" a="1"/>
  <c r="AJ202" i="1" a="1"/>
  <c r="AJ75" i="1" a="1"/>
  <c r="AJ105" i="1" a="1"/>
  <c r="AH102" i="1" a="1"/>
  <c r="AH67" i="1" a="1"/>
  <c r="AH627" i="1" a="1"/>
  <c r="AJ153" i="1" a="1"/>
  <c r="AH2" i="1" a="1"/>
  <c r="AH455" i="1" a="1"/>
  <c r="AH598" i="1" a="1"/>
  <c r="AH350" i="1" a="1"/>
  <c r="AJ609" i="1" a="1"/>
  <c r="AJ409" i="1" a="1"/>
  <c r="AH412" i="1" a="1"/>
  <c r="AJ325" i="1" a="1"/>
  <c r="AJ586" i="1" a="1"/>
  <c r="AH669" i="1" a="1"/>
  <c r="AH321" i="1" a="1"/>
  <c r="AJ211" i="1" a="1"/>
  <c r="AH378" i="1" a="1"/>
  <c r="AJ622" i="1" a="1"/>
  <c r="AH268" i="1" a="1"/>
  <c r="AH354" i="1" a="1"/>
  <c r="AH420" i="1" a="1"/>
  <c r="AJ189" i="1" a="1"/>
  <c r="AJ458" i="1" a="1"/>
  <c r="AH393" i="1" a="1"/>
  <c r="AJ374" i="1" a="1"/>
  <c r="AH144" i="1" a="1"/>
  <c r="AJ63" i="1" a="1"/>
  <c r="AH125" i="1" a="1"/>
  <c r="AH143" i="1" a="1"/>
  <c r="AH314" i="1" a="1"/>
  <c r="AJ502" i="1" a="1"/>
  <c r="AH12" i="1" a="1"/>
  <c r="AJ88" i="1" a="1"/>
  <c r="AJ587" i="1" a="1"/>
  <c r="AH142" i="1" a="1"/>
  <c r="AH424" i="1" a="1"/>
  <c r="AJ354" i="1" a="1"/>
  <c r="AJ568" i="1" a="1"/>
  <c r="AH512" i="1" a="1"/>
  <c r="AJ399" i="1" a="1"/>
  <c r="AJ482" i="1" a="1"/>
  <c r="AH91" i="1" a="1"/>
  <c r="AH701" i="1" a="1"/>
  <c r="AH90" i="1" a="1"/>
  <c r="AJ137" i="1" a="1"/>
  <c r="AH236" i="1" a="1"/>
  <c r="AH586" i="1" a="1"/>
  <c r="AH654" i="1" a="1"/>
  <c r="AH440" i="1" a="1"/>
  <c r="AJ290" i="1" a="1"/>
  <c r="AH237" i="1" a="1"/>
  <c r="AJ365" i="1" a="1"/>
  <c r="AJ212" i="1" a="1"/>
  <c r="AH539" i="1" a="1"/>
  <c r="AH349" i="1" a="1"/>
  <c r="AJ461" i="1" a="1"/>
  <c r="AJ700" i="1" a="1"/>
  <c r="AH249" i="1" a="1"/>
  <c r="AH135" i="1" a="1"/>
  <c r="AJ438" i="1" a="1"/>
  <c r="AH127" i="1" a="1"/>
  <c r="AJ460" i="1" a="1"/>
  <c r="AJ687" i="1" a="1"/>
  <c r="AH66" i="1" a="1"/>
  <c r="AJ247" i="1" a="1"/>
  <c r="AH26" i="1" a="1"/>
  <c r="AH170" i="1" a="1"/>
  <c r="AJ678" i="1" a="1"/>
  <c r="AH390" i="1" a="1"/>
  <c r="AJ665" i="1" a="1"/>
  <c r="AH536" i="1" a="1"/>
  <c r="AH65" i="1" a="1"/>
  <c r="AJ424" i="1" a="1"/>
  <c r="AH34" i="1" a="1"/>
  <c r="AJ138" i="1" a="1"/>
  <c r="AH363" i="1" a="1"/>
  <c r="AH161" i="1" a="1"/>
  <c r="AJ15" i="1" a="1"/>
  <c r="AH376" i="1" a="1"/>
  <c r="AH177" i="1" a="1"/>
  <c r="AH126" i="1" a="1"/>
  <c r="AH19" i="1" a="1"/>
  <c r="AJ664" i="1" a="1"/>
  <c r="AJ610" i="1" a="1"/>
  <c r="AH518" i="1" a="1"/>
  <c r="AH618" i="1" a="1"/>
  <c r="AH345" i="1" a="1"/>
  <c r="AJ295" i="1" a="1"/>
  <c r="AJ585" i="1" a="1"/>
  <c r="AJ370" i="1" a="1"/>
  <c r="AJ336" i="1" a="1"/>
  <c r="AJ316" i="1" a="1"/>
  <c r="AJ652" i="1" a="1"/>
  <c r="AJ611" i="1" a="1"/>
  <c r="AJ149" i="1" a="1"/>
  <c r="AH206" i="1" a="1"/>
  <c r="AJ507" i="1" a="1"/>
  <c r="AH220" i="1" a="1"/>
  <c r="AH477" i="1" a="1"/>
  <c r="AJ644" i="1" a="1"/>
  <c r="AJ418" i="1" a="1"/>
  <c r="AH584" i="1" a="1"/>
  <c r="AJ444" i="1" a="1"/>
  <c r="AH678" i="1" a="1"/>
  <c r="AH71" i="1" a="1"/>
  <c r="AJ16" i="1" a="1"/>
  <c r="AJ657" i="1" a="1"/>
  <c r="AH663" i="1" a="1"/>
  <c r="AH487" i="1" a="1"/>
  <c r="AH375" i="1" a="1"/>
  <c r="AH343" i="1" a="1"/>
  <c r="AJ506" i="1" a="1"/>
  <c r="AJ401" i="1" a="1"/>
  <c r="AJ166" i="1" a="1"/>
  <c r="AH80" i="1" a="1"/>
  <c r="AJ147" i="1" a="1"/>
  <c r="AJ436" i="1" a="1"/>
  <c r="AJ549" i="1" a="1"/>
  <c r="AH121" i="1" a="1"/>
  <c r="AH286" i="1" a="1"/>
  <c r="AH223" i="1" a="1"/>
  <c r="AH651" i="1" a="1"/>
  <c r="AJ21" i="1" a="1"/>
  <c r="AH600" i="1" a="1"/>
  <c r="AJ394" i="1" a="1"/>
  <c r="AJ426" i="1" a="1"/>
  <c r="AJ564" i="1" a="1"/>
  <c r="AJ240" i="1" a="1"/>
  <c r="AH526" i="1" a="1"/>
  <c r="AH228" i="1" a="1"/>
  <c r="AH254" i="1" a="1"/>
  <c r="AH188" i="1" a="1"/>
  <c r="AH520" i="1" a="1"/>
  <c r="AH43" i="1" a="1"/>
  <c r="AH668" i="1" a="1"/>
  <c r="AH276" i="1" a="1"/>
  <c r="AH369" i="1" a="1"/>
  <c r="AJ427" i="1" a="1"/>
  <c r="AJ297" i="1" a="1"/>
  <c r="AH671" i="1" a="1"/>
  <c r="AJ296" i="1" a="1"/>
  <c r="AJ259" i="1" a="1"/>
  <c r="AH312" i="1" a="1"/>
  <c r="AH259" i="1" a="1"/>
  <c r="AH271" i="1" a="1"/>
  <c r="AJ572" i="1" a="1"/>
  <c r="AH461" i="1" a="1"/>
  <c r="AH296" i="1" a="1"/>
  <c r="AH622" i="1" a="1"/>
  <c r="AJ99" i="1" a="1"/>
  <c r="AJ245" i="1" a="1"/>
  <c r="AJ300" i="1" a="1"/>
  <c r="AH638" i="1" a="1"/>
  <c r="AJ345" i="1" a="1"/>
  <c r="AH436" i="1" a="1"/>
  <c r="AH17" i="1" a="1"/>
  <c r="AJ83" i="1" a="1"/>
  <c r="AJ618" i="1" a="1"/>
  <c r="AJ579" i="1" a="1"/>
  <c r="AJ423" i="1" a="1"/>
  <c r="AJ363" i="1" a="1"/>
  <c r="AH445" i="1" a="1"/>
  <c r="AJ484" i="1" a="1"/>
  <c r="AH570" i="1" a="1"/>
  <c r="AH40" i="1" a="1"/>
  <c r="AJ155" i="1" a="1"/>
  <c r="AH457" i="1" a="1"/>
  <c r="AJ244" i="1" a="1"/>
  <c r="AH344" i="1" a="1"/>
  <c r="AJ196" i="1" a="1"/>
  <c r="AJ186" i="1" a="1"/>
  <c r="AH483" i="1" a="1"/>
  <c r="AJ222" i="1" a="1"/>
  <c r="AH521" i="1" a="1"/>
  <c r="AH514" i="1" a="1"/>
  <c r="AJ701" i="1" a="1"/>
  <c r="AH328" i="1" a="1"/>
  <c r="AJ497" i="1" a="1"/>
  <c r="AH85" i="1" a="1"/>
  <c r="AH667" i="1" a="1"/>
  <c r="AH672" i="1" a="1"/>
  <c r="AJ682" i="1" a="1"/>
  <c r="AH60" i="1" a="1"/>
  <c r="AJ429" i="1" a="1"/>
  <c r="AJ593" i="1" a="1"/>
  <c r="AH150" i="1" a="1"/>
  <c r="AJ160" i="1" a="1"/>
  <c r="AH14" i="1" a="1"/>
  <c r="AH222" i="1" a="1"/>
  <c r="AJ303" i="1" a="1"/>
  <c r="AH553" i="1" a="1"/>
  <c r="AH244" i="1" a="1"/>
  <c r="AJ127" i="1" a="1"/>
  <c r="AJ643" i="1" a="1"/>
  <c r="AH37" i="1" a="1"/>
  <c r="AJ216" i="1" a="1"/>
  <c r="AH56" i="1" a="1"/>
  <c r="AH357" i="1" a="1"/>
  <c r="AJ493" i="1" a="1"/>
  <c r="AH295" i="1" a="1"/>
  <c r="AJ144" i="1" a="1"/>
  <c r="AH307" i="1" a="1"/>
  <c r="AJ304" i="1" a="1"/>
  <c r="AJ492" i="1" a="1"/>
  <c r="AH383" i="1" a="1"/>
  <c r="AH294" i="1" a="1"/>
  <c r="AJ151" i="1" a="1"/>
  <c r="AJ273" i="1" a="1"/>
  <c r="AH540" i="1" a="1"/>
  <c r="AJ306" i="1" a="1"/>
  <c r="AH174" i="1" a="1"/>
  <c r="AH145" i="1" a="1"/>
  <c r="AJ129" i="1" a="1"/>
  <c r="AJ181" i="1" a="1"/>
  <c r="AJ145" i="1" a="1"/>
  <c r="AJ339" i="1" a="1"/>
  <c r="AJ198" i="1" a="1"/>
  <c r="AH73" i="1" a="1"/>
  <c r="AH564" i="1" a="1"/>
  <c r="AJ523" i="1" a="1"/>
  <c r="AH183" i="1" a="1"/>
  <c r="AJ419" i="1" a="1"/>
  <c r="AJ133" i="1" a="1"/>
  <c r="AH18" i="1" a="1"/>
  <c r="AH601" i="1" a="1"/>
  <c r="AH475" i="1" a="1"/>
  <c r="AH578" i="1" a="1"/>
  <c r="AH318" i="1" a="1"/>
  <c r="AJ381" i="1" a="1"/>
  <c r="AJ574" i="1" a="1"/>
  <c r="AH398" i="1" a="1"/>
  <c r="AJ565" i="1" a="1"/>
  <c r="AH599" i="1" a="1"/>
  <c r="AH677" i="1" a="1"/>
  <c r="AH413" i="1" a="1"/>
  <c r="AH29" i="1" a="1"/>
  <c r="AH620" i="1" a="1"/>
  <c r="AJ85" i="1" a="1"/>
  <c r="AH229" i="1" a="1"/>
  <c r="AJ405" i="1" a="1"/>
  <c r="AJ402" i="1" a="1"/>
  <c r="AH691" i="1" a="1"/>
  <c r="AH419" i="1" a="1"/>
  <c r="AJ377" i="1" a="1"/>
  <c r="AJ604" i="1" a="1"/>
  <c r="AH624" i="1" a="1"/>
  <c r="AH111" i="1" a="1"/>
  <c r="AH396" i="1" a="1"/>
  <c r="AH93" i="1" a="1"/>
  <c r="AH665" i="1" a="1"/>
  <c r="AJ671" i="1" a="1"/>
  <c r="AH621" i="1" a="1"/>
  <c r="AJ600" i="1" a="1"/>
  <c r="AH62" i="1" a="1"/>
  <c r="AH290" i="1" a="1"/>
  <c r="AJ466" i="1" a="1"/>
  <c r="AJ67" i="1" a="1"/>
  <c r="AH573" i="1" a="1"/>
  <c r="AH403" i="1" a="1"/>
  <c r="AH415" i="1" a="1"/>
  <c r="AJ623" i="1" a="1"/>
  <c r="AH506" i="1" a="1"/>
  <c r="AJ94" i="1" a="1"/>
  <c r="AH109" i="1" a="1"/>
  <c r="AJ256" i="1" a="1"/>
  <c r="AJ272" i="1" a="1"/>
  <c r="AJ464" i="1" a="1"/>
  <c r="AJ176" i="1" a="1"/>
  <c r="AH486" i="1" a="1"/>
  <c r="AJ169" i="1" a="1"/>
  <c r="AH74" i="1" a="1"/>
  <c r="AH11" i="1" a="1"/>
  <c r="AH123" i="1" a="1"/>
  <c r="AJ420" i="1" a="1"/>
  <c r="AH662" i="1" a="1"/>
  <c r="AJ199" i="1" a="1"/>
  <c r="AJ238" i="1" a="1"/>
  <c r="AJ13" i="1" a="1"/>
  <c r="AJ48" i="1" a="1"/>
  <c r="AH432" i="1" a="1"/>
  <c r="AJ554" i="1" a="1"/>
  <c r="AH137" i="1" a="1"/>
  <c r="AH59" i="1" a="1"/>
  <c r="AJ475" i="1" a="1"/>
  <c r="AH120" i="1" a="1"/>
  <c r="AJ54" i="1" a="1"/>
  <c r="AH502" i="1" a="1"/>
  <c r="AJ308" i="1" a="1"/>
  <c r="AJ457" i="1" a="1"/>
  <c r="AJ672" i="1" a="1"/>
  <c r="AJ25" i="1" a="1"/>
  <c r="AH250" i="1" a="1"/>
  <c r="AJ27" i="1" a="1"/>
  <c r="AJ120" i="1" a="1"/>
  <c r="AH224" i="1" a="1"/>
  <c r="AJ33" i="1" a="1"/>
  <c r="AJ73" i="1" a="1"/>
  <c r="AJ349" i="1" a="1"/>
  <c r="AH656" i="1" a="1"/>
  <c r="AJ386" i="1" a="1"/>
  <c r="AH680" i="1" a="1"/>
  <c r="AJ668" i="1" a="1"/>
  <c r="AJ64" i="1" a="1"/>
  <c r="AJ512" i="1" a="1"/>
  <c r="AJ479" i="1" a="1"/>
  <c r="AJ310" i="1" a="1"/>
  <c r="AJ197" i="1" a="1"/>
  <c r="AJ380" i="1" a="1"/>
  <c r="AJ660" i="1" a="1"/>
  <c r="AJ193" i="1" a="1"/>
  <c r="AH374" i="1" a="1"/>
  <c r="AH278" i="1" a="1"/>
  <c r="AH405" i="1" a="1"/>
  <c r="AJ372" i="1" a="1"/>
  <c r="AJ360" i="1" a="1"/>
  <c r="AJ3" i="1" a="1"/>
  <c r="AH382" i="1" a="1"/>
  <c r="AH537" i="1" a="1"/>
  <c r="AH453" i="1" a="1"/>
  <c r="AH444" i="1" a="1"/>
  <c r="AJ548" i="1" a="1"/>
  <c r="AH329" i="1" a="1"/>
  <c r="AJ468" i="1" a="1"/>
  <c r="AH462" i="1" a="1"/>
  <c r="AH210" i="1" a="1"/>
  <c r="AH485" i="1" a="1"/>
  <c r="AH579" i="1" a="1"/>
  <c r="AJ4" i="1" a="1"/>
  <c r="AH372" i="1" a="1"/>
  <c r="AJ41" i="1" a="1"/>
  <c r="AJ58" i="1" a="1"/>
  <c r="AJ243" i="1" a="1"/>
  <c r="AH283" i="1" a="1"/>
  <c r="AJ654" i="1" a="1"/>
  <c r="AH466" i="1" a="1"/>
  <c r="AH498" i="1" a="1"/>
  <c r="AJ480" i="1" a="1"/>
  <c r="AH494" i="1" a="1"/>
  <c r="AH47" i="1" a="1"/>
  <c r="AH79" i="1" a="1"/>
  <c r="AH517" i="1" a="1"/>
  <c r="AJ450" i="1" a="1"/>
  <c r="AH687" i="1" a="1"/>
  <c r="AH320" i="1" a="1"/>
  <c r="AJ376" i="1" a="1"/>
  <c r="AH337" i="1" a="1"/>
  <c r="AJ327" i="1" a="1"/>
  <c r="AH474" i="1" a="1"/>
  <c r="AJ201" i="1" a="1"/>
  <c r="AJ676" i="1" a="1"/>
  <c r="AH692" i="1" a="1"/>
  <c r="AH411" i="1" a="1"/>
  <c r="AJ156" i="1" a="1"/>
  <c r="AJ669" i="1" a="1"/>
  <c r="AH533" i="1" a="1"/>
  <c r="AJ533" i="1" a="1"/>
  <c r="AJ597" i="1" a="1"/>
  <c r="AJ263" i="1" a="1"/>
  <c r="AH657" i="1" a="1"/>
  <c r="AJ79" i="1" a="1"/>
  <c r="AJ364" i="1" a="1"/>
  <c r="AJ519" i="1" a="1"/>
  <c r="AH449" i="1" a="1"/>
  <c r="AJ132" i="1" a="1"/>
  <c r="AH193" i="1" a="1"/>
  <c r="AJ267" i="1" a="1"/>
  <c r="AH242" i="1" a="1"/>
  <c r="AH400" i="1" a="1"/>
  <c r="AH191" i="1" a="1"/>
  <c r="AJ236" i="1" a="1"/>
  <c r="AH28" i="1" a="1"/>
  <c r="AH513" i="1" a="1"/>
  <c r="AJ616" i="1" a="1"/>
  <c r="AH138" i="1" a="1"/>
  <c r="AJ341" i="1" a="1"/>
  <c r="AJ589" i="1" a="1"/>
  <c r="AH676" i="1" a="1"/>
  <c r="AH683" i="1" a="1"/>
  <c r="AH641" i="1" a="1"/>
  <c r="AJ570" i="1" a="1"/>
  <c r="AJ119" i="1" a="1"/>
  <c r="AH610" i="1" a="1"/>
  <c r="AJ396" i="1" a="1"/>
  <c r="AH163" i="1" a="1"/>
  <c r="AH637" i="1" a="1"/>
  <c r="AH267" i="1" a="1"/>
  <c r="AJ566" i="1" a="1"/>
  <c r="AH606" i="1" a="1"/>
  <c r="AH261" i="1" a="1"/>
  <c r="AJ470" i="1" a="1"/>
  <c r="AJ445" i="1" a="1"/>
  <c r="AH602" i="1" a="1"/>
  <c r="AJ351" i="1" a="1"/>
  <c r="AJ614" i="1" a="1"/>
  <c r="AJ697" i="1" a="1"/>
  <c r="AJ239" i="1" a="1"/>
  <c r="AH480" i="1" a="1"/>
  <c r="AH338" i="1" a="1"/>
  <c r="AH658" i="1" a="1"/>
  <c r="AJ695" i="1" a="1"/>
  <c r="AH591" i="1" a="1"/>
  <c r="AH15" i="1" a="1"/>
  <c r="AH544" i="1" a="1"/>
  <c r="AH530" i="1" a="1"/>
  <c r="AJ378" i="1" a="1"/>
  <c r="AH147" i="1" a="1"/>
  <c r="AJ432" i="1" a="1"/>
  <c r="AH88" i="1" a="1"/>
  <c r="AJ422" i="1" a="1"/>
  <c r="AJ422" i="1" l="1"/>
  <c r="AH88" i="1"/>
  <c r="AJ432" i="1"/>
  <c r="AH147" i="1"/>
  <c r="AJ378" i="1"/>
  <c r="AH530" i="1"/>
  <c r="AH544" i="1"/>
  <c r="AH15" i="1"/>
  <c r="AH591" i="1"/>
  <c r="AJ695" i="1"/>
  <c r="AH658" i="1"/>
  <c r="AH338" i="1"/>
  <c r="AH480" i="1"/>
  <c r="AJ239" i="1"/>
  <c r="AJ697" i="1"/>
  <c r="AJ614" i="1"/>
  <c r="AJ351" i="1"/>
  <c r="AH602" i="1"/>
  <c r="AJ445" i="1"/>
  <c r="AJ470" i="1"/>
  <c r="AH261" i="1"/>
  <c r="AH606" i="1"/>
  <c r="AJ566" i="1"/>
  <c r="AH267" i="1"/>
  <c r="AH637" i="1"/>
  <c r="AH163" i="1"/>
  <c r="AJ396" i="1"/>
  <c r="AH610" i="1"/>
  <c r="AJ119" i="1"/>
  <c r="AJ570" i="1"/>
  <c r="AH641" i="1"/>
  <c r="AH683" i="1"/>
  <c r="AH676" i="1"/>
  <c r="AJ589" i="1"/>
  <c r="AJ341" i="1"/>
  <c r="AH138" i="1"/>
  <c r="AJ616" i="1"/>
  <c r="AH513" i="1"/>
  <c r="AH28" i="1"/>
  <c r="AJ236" i="1"/>
  <c r="AH191" i="1"/>
  <c r="AH400" i="1"/>
  <c r="AH242" i="1"/>
  <c r="AJ267" i="1"/>
  <c r="AH193" i="1"/>
  <c r="AJ132" i="1"/>
  <c r="AH449" i="1"/>
  <c r="AJ519" i="1"/>
  <c r="AJ364" i="1"/>
  <c r="AJ79" i="1"/>
  <c r="AH657" i="1"/>
  <c r="AJ263" i="1"/>
  <c r="AJ597" i="1"/>
  <c r="AJ533" i="1"/>
  <c r="AH533" i="1"/>
  <c r="AJ669" i="1"/>
  <c r="AJ156" i="1"/>
  <c r="AH411" i="1"/>
  <c r="AH692" i="1"/>
  <c r="AJ676" i="1"/>
  <c r="AJ201" i="1"/>
  <c r="AH474" i="1"/>
  <c r="AJ327" i="1"/>
  <c r="AH337" i="1"/>
  <c r="AJ376" i="1"/>
  <c r="AH320" i="1"/>
  <c r="AH687" i="1"/>
  <c r="AJ450" i="1"/>
  <c r="AH517" i="1"/>
  <c r="AH79" i="1"/>
  <c r="AH47" i="1"/>
  <c r="AH494" i="1"/>
  <c r="AJ480" i="1"/>
  <c r="AH498" i="1"/>
  <c r="AH466" i="1"/>
  <c r="AJ654" i="1"/>
  <c r="AH283" i="1"/>
  <c r="AJ243" i="1"/>
  <c r="AJ58" i="1"/>
  <c r="AJ41" i="1"/>
  <c r="AH372" i="1"/>
  <c r="AJ4" i="1"/>
  <c r="AH579" i="1"/>
  <c r="AH485" i="1"/>
  <c r="AH210" i="1"/>
  <c r="AH462" i="1"/>
  <c r="AJ468" i="1"/>
  <c r="AH329" i="1"/>
  <c r="AJ548" i="1"/>
  <c r="AH444" i="1"/>
  <c r="AH453" i="1"/>
  <c r="AH537" i="1"/>
  <c r="AH382" i="1"/>
  <c r="AJ3" i="1"/>
  <c r="AJ360" i="1"/>
  <c r="AJ372" i="1"/>
  <c r="AH405" i="1"/>
  <c r="AH278" i="1"/>
  <c r="AH374" i="1"/>
  <c r="AJ193" i="1"/>
  <c r="AJ660" i="1"/>
  <c r="AJ380" i="1"/>
  <c r="AJ197" i="1"/>
  <c r="AJ310" i="1"/>
  <c r="AJ479" i="1"/>
  <c r="AJ512" i="1"/>
  <c r="AJ64" i="1"/>
  <c r="AJ668" i="1"/>
  <c r="AH680" i="1"/>
  <c r="AJ386" i="1"/>
  <c r="AH656" i="1"/>
  <c r="AJ349" i="1"/>
  <c r="AJ73" i="1"/>
  <c r="AJ33" i="1"/>
  <c r="AH224" i="1"/>
  <c r="AJ120" i="1"/>
  <c r="AJ27" i="1"/>
  <c r="AH250" i="1"/>
  <c r="AJ25" i="1"/>
  <c r="AJ672" i="1"/>
  <c r="AJ457" i="1"/>
  <c r="AJ308" i="1"/>
  <c r="AH502" i="1"/>
  <c r="AJ54" i="1"/>
  <c r="AH120" i="1"/>
  <c r="AJ475" i="1"/>
  <c r="AH59" i="1"/>
  <c r="AH137" i="1"/>
  <c r="AJ554" i="1"/>
  <c r="AH432" i="1"/>
  <c r="AJ48" i="1"/>
  <c r="AJ13" i="1"/>
  <c r="AJ238" i="1"/>
  <c r="AJ199" i="1"/>
  <c r="AH662" i="1"/>
  <c r="AJ420" i="1"/>
  <c r="AH123" i="1"/>
  <c r="AH11" i="1"/>
  <c r="AH74" i="1"/>
  <c r="AJ169" i="1"/>
  <c r="AH486" i="1"/>
  <c r="AJ176" i="1"/>
  <c r="AJ464" i="1"/>
  <c r="AJ272" i="1"/>
  <c r="AJ256" i="1"/>
  <c r="AH109" i="1"/>
  <c r="AJ94" i="1"/>
  <c r="AH506" i="1"/>
  <c r="AJ623" i="1"/>
  <c r="AH415" i="1"/>
  <c r="AH403" i="1"/>
  <c r="AH573" i="1"/>
  <c r="AJ67" i="1"/>
  <c r="AJ466" i="1"/>
  <c r="AH290" i="1"/>
  <c r="AH62" i="1"/>
  <c r="AJ600" i="1"/>
  <c r="AH621" i="1"/>
  <c r="AJ671" i="1"/>
  <c r="AH665" i="1"/>
  <c r="AH93" i="1"/>
  <c r="AH396" i="1"/>
  <c r="AH111" i="1"/>
  <c r="AH624" i="1"/>
  <c r="AJ604" i="1"/>
  <c r="AJ377" i="1"/>
  <c r="AH419" i="1"/>
  <c r="AH691" i="1"/>
  <c r="AJ402" i="1"/>
  <c r="AJ405" i="1"/>
  <c r="AH229" i="1"/>
  <c r="AJ85" i="1"/>
  <c r="AH620" i="1"/>
  <c r="AH29" i="1"/>
  <c r="AH413" i="1"/>
  <c r="AH677" i="1"/>
  <c r="AH599" i="1"/>
  <c r="AJ565" i="1"/>
  <c r="AH398" i="1"/>
  <c r="AJ574" i="1"/>
  <c r="AJ381" i="1"/>
  <c r="AH318" i="1"/>
  <c r="AH578" i="1"/>
  <c r="AH475" i="1"/>
  <c r="AH601" i="1"/>
  <c r="AH18" i="1"/>
  <c r="AJ133" i="1"/>
  <c r="AJ419" i="1"/>
  <c r="AH183" i="1"/>
  <c r="AJ523" i="1"/>
  <c r="AH564" i="1"/>
  <c r="AH73" i="1"/>
  <c r="AJ198" i="1"/>
  <c r="AJ339" i="1"/>
  <c r="AJ145" i="1"/>
  <c r="AJ181" i="1"/>
  <c r="AJ129" i="1"/>
  <c r="AH145" i="1"/>
  <c r="AH174" i="1"/>
  <c r="AJ306" i="1"/>
  <c r="AH540" i="1"/>
  <c r="AJ273" i="1"/>
  <c r="AJ151" i="1"/>
  <c r="AH294" i="1"/>
  <c r="AH383" i="1"/>
  <c r="AJ492" i="1"/>
  <c r="AJ304" i="1"/>
  <c r="AH307" i="1"/>
  <c r="AJ144" i="1"/>
  <c r="AH295" i="1"/>
  <c r="AJ493" i="1"/>
  <c r="AH357" i="1"/>
  <c r="AH56" i="1"/>
  <c r="AJ216" i="1"/>
  <c r="AH37" i="1"/>
  <c r="AJ643" i="1"/>
  <c r="AJ127" i="1"/>
  <c r="AH244" i="1"/>
  <c r="AH553" i="1"/>
  <c r="AJ303" i="1"/>
  <c r="AH222" i="1"/>
  <c r="AH14" i="1"/>
  <c r="AJ160" i="1"/>
  <c r="AH150" i="1"/>
  <c r="AJ593" i="1"/>
  <c r="AJ429" i="1"/>
  <c r="AH60" i="1"/>
  <c r="AJ682" i="1"/>
  <c r="AH672" i="1"/>
  <c r="AH667" i="1"/>
  <c r="AH85" i="1"/>
  <c r="AJ497" i="1"/>
  <c r="AH328" i="1"/>
  <c r="AJ701" i="1"/>
  <c r="AH514" i="1"/>
  <c r="AH521" i="1"/>
  <c r="AJ222" i="1"/>
  <c r="AH483" i="1"/>
  <c r="AJ186" i="1"/>
  <c r="AJ196" i="1"/>
  <c r="AH344" i="1"/>
  <c r="AJ244" i="1"/>
  <c r="AH457" i="1"/>
  <c r="AJ155" i="1"/>
  <c r="AH40" i="1"/>
  <c r="AH570" i="1"/>
  <c r="AJ484" i="1"/>
  <c r="AH445" i="1"/>
  <c r="AJ363" i="1"/>
  <c r="AJ423" i="1"/>
  <c r="AJ579" i="1"/>
  <c r="AJ618" i="1"/>
  <c r="AJ83" i="1"/>
  <c r="AH17" i="1"/>
  <c r="AH436" i="1"/>
  <c r="AJ345" i="1"/>
  <c r="AH638" i="1"/>
  <c r="AJ300" i="1"/>
  <c r="AJ245" i="1"/>
  <c r="AJ99" i="1"/>
  <c r="AH622" i="1"/>
  <c r="AH296" i="1"/>
  <c r="AH461" i="1"/>
  <c r="AJ572" i="1"/>
  <c r="AH271" i="1"/>
  <c r="AH259" i="1"/>
  <c r="AH312" i="1"/>
  <c r="AJ259" i="1"/>
  <c r="AJ296" i="1"/>
  <c r="AH671" i="1"/>
  <c r="AJ297" i="1"/>
  <c r="AJ427" i="1"/>
  <c r="AH369" i="1"/>
  <c r="AH276" i="1"/>
  <c r="AH668" i="1"/>
  <c r="AH43" i="1"/>
  <c r="AH520" i="1"/>
  <c r="AH188" i="1"/>
  <c r="AH254" i="1"/>
  <c r="AH228" i="1"/>
  <c r="AH526" i="1"/>
  <c r="AJ240" i="1"/>
  <c r="AJ564" i="1"/>
  <c r="AJ426" i="1"/>
  <c r="AJ394" i="1"/>
  <c r="AH600" i="1"/>
  <c r="AJ21" i="1"/>
  <c r="AH651" i="1"/>
  <c r="AH223" i="1"/>
  <c r="AH286" i="1"/>
  <c r="AH121" i="1"/>
  <c r="AJ549" i="1"/>
  <c r="AJ436" i="1"/>
  <c r="AJ147" i="1"/>
  <c r="AH80" i="1"/>
  <c r="AJ166" i="1"/>
  <c r="AJ401" i="1"/>
  <c r="AJ506" i="1"/>
  <c r="AH343" i="1"/>
  <c r="AH375" i="1"/>
  <c r="AH487" i="1"/>
  <c r="AH663" i="1"/>
  <c r="AJ657" i="1"/>
  <c r="AJ16" i="1"/>
  <c r="AH71" i="1"/>
  <c r="AH678" i="1"/>
  <c r="AJ444" i="1"/>
  <c r="AH584" i="1"/>
  <c r="AJ418" i="1"/>
  <c r="AJ644" i="1"/>
  <c r="AH477" i="1"/>
  <c r="AH220" i="1"/>
  <c r="AJ507" i="1"/>
  <c r="AH206" i="1"/>
  <c r="AJ149" i="1"/>
  <c r="AJ611" i="1"/>
  <c r="AJ652" i="1"/>
  <c r="AJ316" i="1"/>
  <c r="AJ336" i="1"/>
  <c r="AJ370" i="1"/>
  <c r="AJ585" i="1"/>
  <c r="AJ295" i="1"/>
  <c r="AH345" i="1"/>
  <c r="AH618" i="1"/>
  <c r="AH518" i="1"/>
  <c r="AJ610" i="1"/>
  <c r="AJ664" i="1"/>
  <c r="AH19" i="1"/>
  <c r="AH126" i="1"/>
  <c r="AH177" i="1"/>
  <c r="AH376" i="1"/>
  <c r="AJ15" i="1"/>
  <c r="AH161" i="1"/>
  <c r="AH363" i="1"/>
  <c r="AJ138" i="1"/>
  <c r="AH34" i="1"/>
  <c r="AJ424" i="1"/>
  <c r="AH65" i="1"/>
  <c r="AH536" i="1"/>
  <c r="AJ665" i="1"/>
  <c r="AH390" i="1"/>
  <c r="AJ678" i="1"/>
  <c r="AH170" i="1"/>
  <c r="AH26" i="1"/>
  <c r="AJ247" i="1"/>
  <c r="AH66" i="1"/>
  <c r="AJ687" i="1"/>
  <c r="AJ460" i="1"/>
  <c r="AH127" i="1"/>
  <c r="AJ438" i="1"/>
  <c r="AH135" i="1"/>
  <c r="AH249" i="1"/>
  <c r="AJ700" i="1"/>
  <c r="AJ461" i="1"/>
  <c r="AH349" i="1"/>
  <c r="AH539" i="1"/>
  <c r="AJ212" i="1"/>
  <c r="AJ365" i="1"/>
  <c r="AH237" i="1"/>
  <c r="AJ290" i="1"/>
  <c r="AH440" i="1"/>
  <c r="AH654" i="1"/>
  <c r="AH586" i="1"/>
  <c r="AH236" i="1"/>
  <c r="AJ137" i="1"/>
  <c r="AH90" i="1"/>
  <c r="AH701" i="1"/>
  <c r="AH91" i="1"/>
  <c r="AJ482" i="1"/>
  <c r="AJ399" i="1"/>
  <c r="AH512" i="1"/>
  <c r="AJ568" i="1"/>
  <c r="AJ354" i="1"/>
  <c r="AH424" i="1"/>
  <c r="AH142" i="1"/>
  <c r="AJ587" i="1"/>
  <c r="AJ88" i="1"/>
  <c r="AH12" i="1"/>
  <c r="AJ502" i="1"/>
  <c r="AH314" i="1"/>
  <c r="AH143" i="1"/>
  <c r="AH125" i="1"/>
  <c r="AJ63" i="1"/>
  <c r="AH144" i="1"/>
  <c r="AJ374" i="1"/>
  <c r="AH393" i="1"/>
  <c r="AJ458" i="1"/>
  <c r="AJ189" i="1"/>
  <c r="AH420" i="1"/>
  <c r="AH354" i="1"/>
  <c r="AH268" i="1"/>
  <c r="AJ622" i="1"/>
  <c r="AH378" i="1"/>
  <c r="AJ211" i="1"/>
  <c r="AH321" i="1"/>
  <c r="AH669" i="1"/>
  <c r="AJ586" i="1"/>
  <c r="AJ325" i="1"/>
  <c r="AH412" i="1"/>
  <c r="AJ409" i="1"/>
  <c r="AJ609" i="1"/>
  <c r="AH350" i="1"/>
  <c r="AH598" i="1"/>
  <c r="AH455" i="1"/>
  <c r="AH2" i="1"/>
  <c r="AJ153" i="1"/>
  <c r="AH627" i="1"/>
  <c r="AH67" i="1"/>
  <c r="AH102" i="1"/>
  <c r="AJ105" i="1"/>
  <c r="AJ75" i="1"/>
  <c r="AJ202" i="1"/>
  <c r="AJ621" i="1"/>
  <c r="AJ646" i="1"/>
  <c r="AJ174" i="1"/>
  <c r="AJ225" i="1"/>
  <c r="AH534" i="1"/>
  <c r="AJ110" i="1"/>
  <c r="AJ641" i="1"/>
  <c r="AJ454" i="1"/>
  <c r="AJ292" i="1"/>
  <c r="AJ356" i="1"/>
  <c r="AH285" i="1"/>
  <c r="AJ9" i="1"/>
  <c r="AJ326" i="1"/>
  <c r="AJ640" i="1"/>
  <c r="AJ66" i="1"/>
  <c r="AJ221" i="1"/>
  <c r="AJ194" i="1"/>
  <c r="AJ567" i="1"/>
  <c r="AJ334" i="1"/>
  <c r="AJ612" i="1"/>
  <c r="AJ278" i="1"/>
  <c r="AJ319" i="1"/>
  <c r="AH218" i="1"/>
  <c r="AH684" i="1"/>
  <c r="AH186" i="1"/>
  <c r="AH16" i="1"/>
  <c r="AJ159" i="1"/>
  <c r="AJ473" i="1"/>
  <c r="AJ161" i="1"/>
  <c r="AJ249" i="1"/>
  <c r="AH673" i="1"/>
  <c r="AJ441" i="1"/>
  <c r="AJ481" i="1"/>
  <c r="AH541" i="1"/>
  <c r="AH281" i="1"/>
  <c r="AH32" i="1"/>
  <c r="AH625" i="1"/>
  <c r="AH106" i="1"/>
  <c r="AH225" i="1"/>
  <c r="AH554" i="1"/>
  <c r="AH165" i="1"/>
  <c r="AJ483" i="1"/>
  <c r="AJ603" i="1"/>
  <c r="AH335" i="1"/>
  <c r="AJ70" i="1"/>
  <c r="AJ691" i="1"/>
  <c r="AJ388" i="1"/>
  <c r="AH594" i="1"/>
  <c r="AJ96" i="1"/>
  <c r="AH523" i="1"/>
  <c r="AJ578" i="1"/>
  <c r="AH194" i="1"/>
  <c r="AJ431" i="1"/>
  <c r="AJ281" i="1"/>
  <c r="AH580" i="1"/>
  <c r="AJ530" i="1"/>
  <c r="AJ217" i="1"/>
  <c r="AH306" i="1"/>
  <c r="AJ417" i="1"/>
  <c r="AJ393" i="1"/>
  <c r="AJ180" i="1"/>
  <c r="AJ421" i="1"/>
  <c r="AJ97" i="1"/>
  <c r="AH492" i="1"/>
  <c r="AJ681" i="1"/>
  <c r="AH36" i="1"/>
  <c r="AJ651" i="1"/>
  <c r="AH361" i="1"/>
  <c r="AJ430" i="1"/>
  <c r="AH408" i="1"/>
  <c r="AJ108" i="1"/>
  <c r="AH681" i="1"/>
  <c r="AH439" i="1"/>
  <c r="AH472" i="1"/>
  <c r="AJ265" i="1"/>
  <c r="AJ546" i="1"/>
  <c r="AH426" i="1"/>
  <c r="AH551" i="1"/>
  <c r="AJ544" i="1"/>
  <c r="AH131" i="1"/>
  <c r="AJ588" i="1"/>
  <c r="AH251" i="1"/>
  <c r="AH248" i="1"/>
  <c r="AH319" i="1"/>
  <c r="AH315" i="1"/>
  <c r="AH464" i="1"/>
  <c r="AJ280" i="1"/>
  <c r="AH380" i="1"/>
  <c r="AJ696" i="1"/>
  <c r="AJ447" i="1"/>
  <c r="AJ253" i="1"/>
  <c r="AJ43" i="1"/>
  <c r="AH207" i="1"/>
  <c r="AJ537" i="1"/>
  <c r="AH316" i="1"/>
  <c r="AJ582" i="1"/>
  <c r="AH7" i="1"/>
  <c r="AH146" i="1"/>
  <c r="AH309" i="1"/>
  <c r="AJ242" i="1"/>
  <c r="AJ255" i="1"/>
  <c r="AJ346" i="1"/>
  <c r="AJ453" i="1"/>
  <c r="AH527" i="1"/>
  <c r="AJ309" i="1"/>
  <c r="AH604" i="1"/>
  <c r="AJ46" i="1"/>
  <c r="AH270" i="1"/>
  <c r="AJ503" i="1"/>
  <c r="AJ241" i="1"/>
  <c r="AJ635" i="1"/>
  <c r="AJ410" i="1"/>
  <c r="AJ400" i="1"/>
  <c r="AH356" i="1"/>
  <c r="AH332" i="1"/>
  <c r="AH238" i="1"/>
  <c r="AH103" i="1"/>
  <c r="AJ580" i="1"/>
  <c r="AH559" i="1"/>
  <c r="AH99" i="1"/>
  <c r="AH293" i="1"/>
  <c r="AJ504" i="1"/>
  <c r="AJ335" i="1"/>
  <c r="AJ315" i="1"/>
  <c r="AJ505" i="1"/>
  <c r="AH221" i="1"/>
  <c r="AJ112" i="1"/>
  <c r="AH577" i="1"/>
  <c r="AH203" i="1"/>
  <c r="AJ439" i="1"/>
  <c r="AJ109" i="1"/>
  <c r="AJ331" i="1"/>
  <c r="AH148" i="1"/>
  <c r="AJ491" i="1"/>
  <c r="AH635" i="1"/>
  <c r="AH451" i="1"/>
  <c r="AH595" i="1"/>
  <c r="AH531" i="1"/>
  <c r="AH614" i="1"/>
  <c r="AH410" i="1"/>
  <c r="AH648" i="1"/>
  <c r="AH323" i="1"/>
  <c r="AJ555" i="1"/>
  <c r="AH463" i="1"/>
  <c r="AH566" i="1"/>
  <c r="AH532" i="1"/>
  <c r="AH331" i="1"/>
  <c r="AH402" i="1"/>
  <c r="AH500" i="1"/>
  <c r="AJ361" i="1"/>
  <c r="AJ76" i="1"/>
  <c r="AJ472" i="1"/>
  <c r="AJ496" i="1"/>
  <c r="AJ342" i="1"/>
  <c r="AH465" i="1"/>
  <c r="AJ595" i="1"/>
  <c r="AJ594" i="1"/>
  <c r="AH105" i="1"/>
  <c r="AJ26" i="1"/>
  <c r="AH282" i="1"/>
  <c r="AJ667" i="1"/>
  <c r="AJ324" i="1"/>
  <c r="AJ72" i="1"/>
  <c r="AJ34" i="1"/>
  <c r="AJ552" i="1"/>
  <c r="AH528" i="1"/>
  <c r="AH3" i="1"/>
  <c r="AJ562" i="1"/>
  <c r="AH168" i="1"/>
  <c r="AJ494" i="1"/>
  <c r="AH397" i="1"/>
  <c r="AH617" i="1"/>
  <c r="AJ55" i="1"/>
  <c r="AH246" i="1"/>
  <c r="AJ605" i="1"/>
  <c r="AH258" i="1"/>
  <c r="AJ573" i="1"/>
  <c r="AH216" i="1"/>
  <c r="AJ57" i="1"/>
  <c r="AJ175" i="1"/>
  <c r="AJ699" i="1"/>
  <c r="AJ526" i="1"/>
  <c r="AJ228" i="1"/>
  <c r="AH302" i="1"/>
  <c r="AJ220" i="1"/>
  <c r="AH107" i="1"/>
  <c r="AJ260" i="1"/>
  <c r="AJ135" i="1"/>
  <c r="AJ82" i="1"/>
  <c r="AH234" i="1"/>
  <c r="AJ125" i="1"/>
  <c r="AH313" i="1"/>
  <c r="AH583" i="1"/>
  <c r="AH253" i="1"/>
  <c r="AJ498" i="1"/>
  <c r="AH284" i="1"/>
  <c r="AH339" i="1"/>
  <c r="AJ230" i="1"/>
  <c r="AJ495" i="1"/>
  <c r="AH213" i="1"/>
  <c r="AH592" i="1"/>
  <c r="AJ499" i="1"/>
  <c r="AJ542" i="1"/>
  <c r="AH469" i="1"/>
  <c r="AH589" i="1"/>
  <c r="AH588" i="1"/>
  <c r="AH317" i="1"/>
  <c r="AJ437" i="1"/>
  <c r="AH179" i="1"/>
  <c r="AJ634" i="1"/>
  <c r="AJ234" i="1"/>
  <c r="AJ538" i="1"/>
  <c r="AH459" i="1"/>
  <c r="AJ518" i="1"/>
  <c r="AJ246" i="1"/>
  <c r="AJ452" i="1"/>
  <c r="AJ226" i="1"/>
  <c r="AJ591" i="1"/>
  <c r="AJ451" i="1"/>
  <c r="AH112" i="1"/>
  <c r="AH699" i="1"/>
  <c r="AJ415" i="1"/>
  <c r="AJ164" i="1"/>
  <c r="AJ525" i="1"/>
  <c r="AJ631" i="1"/>
  <c r="AJ559" i="1"/>
  <c r="AJ183" i="1"/>
  <c r="AJ615" i="1"/>
  <c r="AJ662" i="1"/>
  <c r="AJ168" i="1"/>
  <c r="AH693" i="1"/>
  <c r="AJ373" i="1"/>
  <c r="AJ231" i="1"/>
  <c r="AJ237" i="1"/>
  <c r="AJ51" i="1"/>
  <c r="AJ102" i="1"/>
  <c r="AJ645" i="1"/>
  <c r="AH81" i="1"/>
  <c r="AJ143" i="1"/>
  <c r="AH97" i="1"/>
  <c r="AJ209" i="1"/>
  <c r="AJ154" i="1"/>
  <c r="AH27" i="1"/>
  <c r="AH547" i="1"/>
  <c r="AH626" i="1"/>
  <c r="AJ684" i="1"/>
  <c r="AJ24" i="1"/>
  <c r="AH438" i="1"/>
  <c r="AJ412" i="1"/>
  <c r="AH516" i="1"/>
  <c r="AH184" i="1"/>
  <c r="AH57" i="1"/>
  <c r="AJ527" i="1"/>
  <c r="AJ698" i="1"/>
  <c r="AJ118" i="1"/>
  <c r="AJ357" i="1"/>
  <c r="AJ14" i="1"/>
  <c r="AH300" i="1"/>
  <c r="AJ39" i="1"/>
  <c r="AJ134" i="1"/>
  <c r="AJ251" i="1"/>
  <c r="AH434" i="1"/>
  <c r="AH467" i="1"/>
  <c r="AH574" i="1"/>
  <c r="AH545" i="1"/>
  <c r="AH688" i="1"/>
  <c r="AH647" i="1"/>
  <c r="AJ371" i="1"/>
  <c r="AH24" i="1"/>
  <c r="AH360" i="1"/>
  <c r="AJ545" i="1"/>
  <c r="AH471" i="1"/>
  <c r="AJ45" i="1"/>
  <c r="AH379" i="1"/>
  <c r="AH265" i="1"/>
  <c r="AH442" i="1"/>
  <c r="AJ31" i="1"/>
  <c r="AH519" i="1"/>
  <c r="AH23" i="1"/>
  <c r="AJ406" i="1"/>
  <c r="AH164" i="1"/>
  <c r="AJ362" i="1"/>
  <c r="AJ307" i="1"/>
  <c r="AJ81" i="1"/>
  <c r="AJ187" i="1"/>
  <c r="AH227" i="1"/>
  <c r="AH430" i="1"/>
  <c r="AH289" i="1"/>
  <c r="AH53" i="1"/>
  <c r="AJ358" i="1"/>
  <c r="AJ624" i="1"/>
  <c r="AJ485" i="1"/>
  <c r="AH569" i="1"/>
  <c r="AH664" i="1"/>
  <c r="AH605" i="1"/>
  <c r="AH431" i="1"/>
  <c r="AH201" i="1"/>
  <c r="AJ291" i="1"/>
  <c r="AJ557" i="1"/>
  <c r="AH407" i="1"/>
  <c r="AJ617" i="1"/>
  <c r="AH269" i="1"/>
  <c r="AJ387" i="1"/>
  <c r="AH30" i="1"/>
  <c r="AJ368" i="1"/>
  <c r="AJ282" i="1"/>
  <c r="AJ625" i="1"/>
  <c r="AH452" i="1"/>
  <c r="AJ157" i="1"/>
  <c r="AJ177" i="1"/>
  <c r="AJ333" i="1"/>
  <c r="AJ269" i="1"/>
  <c r="AJ543" i="1"/>
  <c r="AH334" i="1"/>
  <c r="AH587" i="1"/>
  <c r="AH195" i="1"/>
  <c r="AJ86" i="1"/>
  <c r="AH700" i="1"/>
  <c r="AJ321" i="1"/>
  <c r="AJ571" i="1"/>
  <c r="AJ477" i="1"/>
  <c r="AH596" i="1"/>
  <c r="AJ637" i="1"/>
  <c r="AJ314" i="1"/>
  <c r="AH212" i="1"/>
  <c r="AJ275" i="1"/>
  <c r="AH205" i="1"/>
  <c r="AH38" i="1"/>
  <c r="AJ653" i="1"/>
  <c r="AH348" i="1"/>
  <c r="AJ428" i="1"/>
  <c r="AH115" i="1"/>
  <c r="AJ685" i="1"/>
  <c r="AJ636" i="1"/>
  <c r="AJ534" i="1"/>
  <c r="AJ184" i="1"/>
  <c r="AJ398" i="1"/>
  <c r="AH552" i="1"/>
  <c r="AJ6" i="1"/>
  <c r="AH49" i="1"/>
  <c r="AJ100" i="1"/>
  <c r="AH118" i="1"/>
  <c r="AH353" i="1"/>
  <c r="AJ71" i="1"/>
  <c r="AH546" i="1"/>
  <c r="AJ84" i="1"/>
  <c r="AH585" i="1"/>
  <c r="AJ191" i="1"/>
  <c r="AJ395" i="1"/>
  <c r="AJ264" i="1"/>
  <c r="AJ36" i="1"/>
  <c r="AJ379" i="1"/>
  <c r="AH101" i="1"/>
  <c r="AH650" i="1"/>
  <c r="AH48" i="1"/>
  <c r="AH401" i="1"/>
  <c r="AJ486" i="1"/>
  <c r="AH503" i="1"/>
  <c r="AH189" i="1"/>
  <c r="AJ128" i="1"/>
  <c r="AJ411" i="1"/>
  <c r="AH395" i="1"/>
  <c r="AJ293" i="1"/>
  <c r="AH391" i="1"/>
  <c r="AJ142" i="1"/>
  <c r="AH612" i="1"/>
  <c r="AJ50" i="1"/>
  <c r="AH468" i="1"/>
  <c r="AH129" i="1"/>
  <c r="AH406" i="1"/>
  <c r="AH429" i="1"/>
  <c r="AH266" i="1"/>
  <c r="AH448" i="1"/>
  <c r="AH666" i="1"/>
  <c r="AJ323" i="1"/>
  <c r="AH171" i="1"/>
  <c r="AH508" i="1"/>
  <c r="AH4" i="1"/>
  <c r="AJ227" i="1"/>
  <c r="AJ288" i="1"/>
  <c r="AJ383" i="1"/>
  <c r="AJ190" i="1"/>
  <c r="AJ569" i="1"/>
  <c r="AH187" i="1"/>
  <c r="AH292" i="1"/>
  <c r="AJ515" i="1"/>
  <c r="AH571" i="1"/>
  <c r="AH561" i="1"/>
  <c r="AH499" i="1"/>
  <c r="AJ283" i="1"/>
  <c r="AH134" i="1"/>
  <c r="AH84" i="1"/>
  <c r="AJ170" i="1"/>
  <c r="AJ521" i="1"/>
  <c r="AH387" i="1"/>
  <c r="AH525" i="1"/>
  <c r="AJ35" i="1"/>
  <c r="AJ5" i="1"/>
  <c r="AJ434" i="1"/>
  <c r="AJ692" i="1"/>
  <c r="AH481" i="1"/>
  <c r="AH167" i="1"/>
  <c r="AH370" i="1"/>
  <c r="AH54" i="1"/>
  <c r="AJ285" i="1"/>
  <c r="AH660" i="1"/>
  <c r="AH310" i="1"/>
  <c r="AH473" i="1"/>
  <c r="AH233" i="1"/>
  <c r="AJ213" i="1"/>
  <c r="AH303" i="1"/>
  <c r="AH615" i="1"/>
  <c r="AH489" i="1"/>
  <c r="AH264" i="1"/>
  <c r="AH327" i="1"/>
  <c r="AH172" i="1"/>
  <c r="AJ268" i="1"/>
  <c r="AJ167" i="1"/>
  <c r="AJ329" i="1"/>
  <c r="AH484" i="1"/>
  <c r="AJ590" i="1"/>
  <c r="AJ162" i="1"/>
  <c r="AH686" i="1"/>
  <c r="AJ235" i="1"/>
  <c r="AJ619" i="1"/>
  <c r="AJ130" i="1"/>
  <c r="AJ630" i="1"/>
  <c r="AH495" i="1"/>
  <c r="AJ385" i="1"/>
  <c r="AJ252" i="1"/>
  <c r="AH6" i="1"/>
  <c r="AH456" i="1"/>
  <c r="AJ686" i="1"/>
  <c r="AH46" i="1"/>
  <c r="AJ392" i="1"/>
  <c r="AJ284" i="1"/>
  <c r="AJ56" i="1"/>
  <c r="AJ338" i="1"/>
  <c r="AH311" i="1"/>
  <c r="AH543" i="1"/>
  <c r="AJ556" i="1"/>
  <c r="AH247" i="1"/>
  <c r="AH504" i="1"/>
  <c r="AJ223" i="1"/>
  <c r="AH156" i="1"/>
  <c r="AJ471" i="1"/>
  <c r="AJ277" i="1"/>
  <c r="AJ532" i="1"/>
  <c r="AJ32" i="1"/>
  <c r="AJ366" i="1"/>
  <c r="AH576" i="1"/>
  <c r="AJ215" i="1"/>
  <c r="AJ628" i="1"/>
  <c r="AJ688" i="1"/>
  <c r="AJ318" i="1"/>
  <c r="AJ633" i="1"/>
  <c r="AH182" i="1"/>
  <c r="AH491" i="1"/>
  <c r="AJ298" i="1"/>
  <c r="AH50" i="1"/>
  <c r="AJ116" i="1"/>
  <c r="AH252" i="1"/>
  <c r="AH13" i="1"/>
  <c r="AJ90" i="1"/>
  <c r="AJ443" i="1"/>
  <c r="AH35" i="1"/>
  <c r="AJ647" i="1"/>
  <c r="AJ433" i="1"/>
  <c r="AH22" i="1"/>
  <c r="AJ103" i="1"/>
  <c r="AH272" i="1"/>
  <c r="AJ528" i="1"/>
  <c r="AH175" i="1"/>
  <c r="AJ448" i="1"/>
  <c r="AH633" i="1"/>
  <c r="AJ158" i="1"/>
  <c r="AJ524" i="1"/>
  <c r="AH157" i="1"/>
  <c r="AJ680" i="1"/>
  <c r="AJ509" i="1"/>
  <c r="AJ465" i="1"/>
  <c r="AJ607" i="1"/>
  <c r="AH634" i="1"/>
  <c r="AH304" i="1"/>
  <c r="AH674" i="1"/>
  <c r="AJ30" i="1"/>
  <c r="AH698" i="1"/>
  <c r="AJ140" i="1"/>
  <c r="AH646" i="1"/>
  <c r="AH679" i="1"/>
  <c r="AH108" i="1"/>
  <c r="AH392" i="1"/>
  <c r="AH441" i="1"/>
  <c r="AH288" i="1"/>
  <c r="AH52" i="1"/>
  <c r="AH277" i="1"/>
  <c r="AJ487" i="1"/>
  <c r="AJ649" i="1"/>
  <c r="AH241" i="1"/>
  <c r="AH640" i="1"/>
  <c r="AH385" i="1"/>
  <c r="AH58" i="1"/>
  <c r="AH593" i="1"/>
  <c r="AJ522" i="1"/>
  <c r="AJ136" i="1"/>
  <c r="AJ173" i="1"/>
  <c r="AJ658" i="1"/>
  <c r="AJ389" i="1"/>
  <c r="AH287" i="1"/>
  <c r="AH450" i="1"/>
  <c r="AH87" i="1"/>
  <c r="AJ606" i="1"/>
  <c r="AH597" i="1"/>
  <c r="AH297" i="1"/>
  <c r="AH603" i="1"/>
  <c r="AH435" i="1"/>
  <c r="AJ44" i="1"/>
  <c r="AH86" i="1"/>
  <c r="AH100" i="1"/>
  <c r="AH10" i="1"/>
  <c r="AJ648" i="1"/>
  <c r="AJ599" i="1"/>
  <c r="AH496" i="1"/>
  <c r="AJ299" i="1"/>
  <c r="AJ683" i="1"/>
  <c r="AJ344" i="1"/>
  <c r="AH68" i="1"/>
  <c r="AH418" i="1"/>
  <c r="AJ539" i="1"/>
  <c r="AH41" i="1"/>
  <c r="AH478" i="1"/>
  <c r="AH324" i="1"/>
  <c r="AJ592" i="1"/>
  <c r="AJ642" i="1"/>
  <c r="AJ510" i="1"/>
  <c r="AJ311" i="1"/>
  <c r="AJ577" i="1"/>
  <c r="AJ508" i="1"/>
  <c r="AH169" i="1"/>
  <c r="AH575" i="1"/>
  <c r="AH173" i="1"/>
  <c r="AJ60" i="1"/>
  <c r="AH556" i="1"/>
  <c r="AJ287" i="1"/>
  <c r="AH549" i="1"/>
  <c r="AJ302" i="1"/>
  <c r="AJ254" i="1"/>
  <c r="AJ22" i="1"/>
  <c r="AJ670" i="1"/>
  <c r="AJ313" i="1"/>
  <c r="AJ584" i="1"/>
  <c r="AJ632" i="1"/>
  <c r="AJ459" i="1"/>
  <c r="AJ204" i="1"/>
  <c r="AH433" i="1"/>
  <c r="AH155" i="1"/>
  <c r="AJ690" i="1"/>
  <c r="AH623" i="1"/>
  <c r="AJ38" i="1"/>
  <c r="AH180" i="1"/>
  <c r="AJ305" i="1"/>
  <c r="AH33" i="1"/>
  <c r="AH77" i="1"/>
  <c r="AH479" i="1"/>
  <c r="AJ59" i="1"/>
  <c r="AJ613" i="1"/>
  <c r="AH275" i="1"/>
  <c r="AJ218" i="1"/>
  <c r="AH256" i="1"/>
  <c r="AJ596" i="1"/>
  <c r="AH384" i="1"/>
  <c r="AJ148" i="1"/>
  <c r="AH239" i="1"/>
  <c r="AJ317" i="1"/>
  <c r="AH217" i="1"/>
  <c r="AH670" i="1"/>
  <c r="AJ517" i="1"/>
  <c r="AH42" i="1"/>
  <c r="AJ656" i="1"/>
  <c r="AH133" i="1"/>
  <c r="AJ343" i="1"/>
  <c r="AJ639" i="1"/>
  <c r="AJ301" i="1"/>
  <c r="AJ598" i="1"/>
  <c r="AH689" i="1"/>
  <c r="AJ101" i="1"/>
  <c r="AJ42" i="1"/>
  <c r="AJ513" i="1"/>
  <c r="AJ261" i="1"/>
  <c r="AJ602" i="1"/>
  <c r="AJ403" i="1"/>
  <c r="AH262" i="1"/>
  <c r="AH116" i="1"/>
  <c r="AH423" i="1"/>
  <c r="AJ152" i="1"/>
  <c r="AH675" i="1"/>
  <c r="AH245" i="1"/>
  <c r="AJ12" i="1"/>
  <c r="AH299" i="1"/>
  <c r="AH166" i="1"/>
  <c r="AH425" i="1"/>
  <c r="AH428" i="1"/>
  <c r="AH355" i="1"/>
  <c r="AJ663" i="1"/>
  <c r="AJ192" i="1"/>
  <c r="AJ541" i="1"/>
  <c r="AJ271" i="1"/>
  <c r="AH557" i="1"/>
  <c r="AH151" i="1"/>
  <c r="AH367" i="1"/>
  <c r="AJ20" i="1"/>
  <c r="AH132" i="1"/>
  <c r="AJ206" i="1"/>
  <c r="AJ111" i="1"/>
  <c r="AJ442" i="1"/>
  <c r="AH476" i="1"/>
  <c r="AJ37" i="1"/>
  <c r="AJ553" i="1"/>
  <c r="AH202" i="1"/>
  <c r="AH649" i="1"/>
  <c r="AH555" i="1"/>
  <c r="AJ74" i="1"/>
  <c r="AH581" i="1"/>
  <c r="AJ312" i="1"/>
  <c r="AH130" i="1"/>
  <c r="AH446" i="1"/>
  <c r="AH364" i="1"/>
  <c r="AJ65" i="1"/>
  <c r="AJ95" i="1"/>
  <c r="AH509" i="1"/>
  <c r="AH257" i="1"/>
  <c r="AH399" i="1"/>
  <c r="AH655" i="1"/>
  <c r="AH64" i="1"/>
  <c r="AJ382" i="1"/>
  <c r="AJ337" i="1"/>
  <c r="AH336" i="1"/>
  <c r="AJ131" i="1"/>
  <c r="AH558" i="1"/>
  <c r="AH44" i="1"/>
  <c r="AJ233" i="1"/>
  <c r="AJ232" i="1"/>
  <c r="AJ49" i="1"/>
  <c r="AJ69" i="1"/>
  <c r="AH308" i="1"/>
  <c r="AJ93" i="1"/>
  <c r="AH394" i="1"/>
  <c r="AH645" i="1"/>
  <c r="AH447" i="1"/>
  <c r="AJ689" i="1"/>
  <c r="AJ408" i="1"/>
  <c r="AH124" i="1"/>
  <c r="AH695" i="1"/>
  <c r="AJ540" i="1"/>
  <c r="AH199" i="1"/>
  <c r="AH511" i="1"/>
  <c r="AH76" i="1"/>
  <c r="AJ203" i="1"/>
  <c r="AJ375" i="1"/>
  <c r="AJ117" i="1"/>
  <c r="AH493" i="1"/>
  <c r="AH119" i="1"/>
  <c r="AH280" i="1"/>
  <c r="AJ440" i="1"/>
  <c r="AH607" i="1"/>
  <c r="AH510" i="1"/>
  <c r="AJ92" i="1"/>
  <c r="AJ516" i="1"/>
  <c r="AJ449" i="1"/>
  <c r="AH613" i="1"/>
  <c r="AJ355" i="1"/>
  <c r="AH535" i="1"/>
  <c r="AH231" i="1"/>
  <c r="AJ693" i="1"/>
  <c r="AJ77" i="1"/>
  <c r="AH279" i="1"/>
  <c r="AJ165" i="1"/>
  <c r="AH389" i="1"/>
  <c r="AJ208" i="1"/>
  <c r="AH83" i="1"/>
  <c r="AH200" i="1"/>
  <c r="AH117" i="1"/>
  <c r="AH110" i="1"/>
  <c r="AJ404" i="1"/>
  <c r="AH652" i="1"/>
  <c r="AJ62" i="1"/>
  <c r="AH490" i="1"/>
  <c r="AH158" i="1"/>
  <c r="AH470" i="1"/>
  <c r="AJ91" i="1"/>
  <c r="AJ23" i="1"/>
  <c r="AJ17" i="1"/>
  <c r="AJ106" i="1"/>
  <c r="AH619" i="1"/>
  <c r="AH497" i="1"/>
  <c r="AH70" i="1"/>
  <c r="AH351" i="1"/>
  <c r="AH113" i="1"/>
  <c r="AH141" i="1"/>
  <c r="AH368" i="1"/>
  <c r="AH643" i="1"/>
  <c r="AH501" i="1"/>
  <c r="AJ121" i="1"/>
  <c r="AJ10" i="1"/>
  <c r="AH219" i="1"/>
  <c r="AH416" i="1"/>
  <c r="AJ531" i="1"/>
  <c r="AH190" i="1"/>
  <c r="AJ558" i="1"/>
  <c r="AH330" i="1"/>
  <c r="AH192" i="1"/>
  <c r="AJ294" i="1"/>
  <c r="AH226" i="1"/>
  <c r="AJ407" i="1"/>
  <c r="AJ489" i="1"/>
  <c r="AJ68" i="1"/>
  <c r="AH198" i="1"/>
  <c r="AJ188" i="1"/>
  <c r="AH45" i="1"/>
  <c r="AJ7" i="1"/>
  <c r="AH609" i="1"/>
  <c r="AJ286" i="1"/>
  <c r="AH454" i="1"/>
  <c r="AJ195" i="1"/>
  <c r="AJ224" i="1"/>
  <c r="AH208" i="1"/>
  <c r="AH661" i="1"/>
  <c r="AH98" i="1"/>
  <c r="AH51" i="1"/>
  <c r="AJ474" i="1"/>
  <c r="AJ478" i="1"/>
  <c r="AJ501" i="1"/>
  <c r="AJ369" i="1"/>
  <c r="AJ576" i="1"/>
  <c r="AH298" i="1"/>
  <c r="AJ416" i="1"/>
  <c r="AH273" i="1"/>
  <c r="AH104" i="1"/>
  <c r="AH96" i="1"/>
  <c r="AJ666" i="1"/>
  <c r="AH55" i="1"/>
  <c r="AJ581" i="1"/>
  <c r="AH255" i="1"/>
  <c r="AH562" i="1"/>
  <c r="AH140" i="1"/>
  <c r="AJ53" i="1"/>
  <c r="AH204" i="1"/>
  <c r="AH232" i="1"/>
  <c r="AH162" i="1"/>
  <c r="AJ467" i="1"/>
  <c r="AH373" i="1"/>
  <c r="AH263" i="1"/>
  <c r="AH260" i="1"/>
  <c r="AJ348" i="1"/>
  <c r="AJ178" i="1"/>
  <c r="AJ229" i="1"/>
  <c r="AH458" i="1"/>
  <c r="AH346" i="1"/>
  <c r="AH630" i="1"/>
  <c r="AH414" i="1"/>
  <c r="AH659" i="1"/>
  <c r="AJ347" i="1"/>
  <c r="AJ488" i="1"/>
  <c r="AH128" i="1"/>
  <c r="AJ19" i="1"/>
  <c r="AH61" i="1"/>
  <c r="AJ210" i="1"/>
  <c r="AH305" i="1"/>
  <c r="AJ384" i="1"/>
  <c r="AH301" i="1"/>
  <c r="AH341" i="1"/>
  <c r="AH21" i="1"/>
  <c r="AJ476" i="1"/>
  <c r="AH31" i="1"/>
  <c r="AH386" i="1"/>
  <c r="AH371" i="1"/>
  <c r="AH437" i="1"/>
  <c r="AJ28" i="1"/>
  <c r="AJ270" i="1"/>
  <c r="AJ455" i="1"/>
  <c r="AH590" i="1"/>
  <c r="AJ413" i="1"/>
  <c r="AH149" i="1"/>
  <c r="AJ352" i="1"/>
  <c r="AJ620" i="1"/>
  <c r="AJ490" i="1"/>
  <c r="AJ124" i="1"/>
  <c r="AJ659" i="1"/>
  <c r="AJ500" i="1"/>
  <c r="AJ332" i="1"/>
  <c r="AJ661" i="1"/>
  <c r="AH567" i="1"/>
  <c r="AH274" i="1"/>
  <c r="AH694" i="1"/>
  <c r="AJ262" i="1"/>
  <c r="AH240" i="1"/>
  <c r="AH359" i="1"/>
  <c r="AH215" i="1"/>
  <c r="AH8" i="1"/>
  <c r="AH5" i="1"/>
  <c r="AJ638" i="1"/>
  <c r="AJ626" i="1"/>
  <c r="AH568" i="1"/>
  <c r="AH443" i="1"/>
  <c r="AH340" i="1"/>
  <c r="AH460" i="1"/>
  <c r="AH522" i="1"/>
  <c r="AH209" i="1"/>
  <c r="AH488" i="1"/>
  <c r="AJ340" i="1"/>
  <c r="AJ115" i="1"/>
  <c r="AH362" i="1"/>
  <c r="AH616" i="1"/>
  <c r="AH342" i="1"/>
  <c r="AH631" i="1"/>
  <c r="AJ276" i="1"/>
  <c r="AJ179" i="1"/>
  <c r="AJ536" i="1"/>
  <c r="AJ107" i="1"/>
  <c r="AH505" i="1"/>
  <c r="AJ123" i="1"/>
  <c r="AH565" i="1"/>
  <c r="AH696" i="1"/>
  <c r="AH196" i="1"/>
  <c r="AJ520" i="1"/>
  <c r="AH422" i="1"/>
  <c r="AH39" i="1"/>
  <c r="AJ139" i="1"/>
  <c r="AJ511" i="1"/>
  <c r="AH25" i="1"/>
  <c r="AH322" i="1"/>
  <c r="AH211" i="1"/>
  <c r="AH365" i="1"/>
  <c r="AJ200" i="1"/>
  <c r="AJ214" i="1"/>
  <c r="AH358" i="1"/>
  <c r="AJ414" i="1"/>
  <c r="AH78" i="1"/>
  <c r="AH181" i="1"/>
  <c r="AJ514" i="1"/>
  <c r="AH482" i="1"/>
  <c r="AJ52" i="1"/>
  <c r="AH582" i="1"/>
  <c r="AH176" i="1"/>
  <c r="AH214" i="1"/>
  <c r="AH72" i="1"/>
  <c r="AJ8" i="1"/>
  <c r="AH632" i="1"/>
  <c r="AH159" i="1"/>
  <c r="AJ563" i="1"/>
  <c r="AH9" i="1"/>
  <c r="AJ425" i="1"/>
  <c r="AJ601" i="1"/>
  <c r="AJ608" i="1"/>
  <c r="AH639" i="1"/>
  <c r="AJ279" i="1"/>
  <c r="AH69" i="1"/>
  <c r="AJ89" i="1"/>
  <c r="AH326" i="1"/>
  <c r="AH325" i="1"/>
  <c r="AH538" i="1"/>
  <c r="AH388" i="1"/>
  <c r="AH291" i="1"/>
  <c r="AH377" i="1"/>
  <c r="AJ560" i="1"/>
  <c r="AJ122" i="1"/>
  <c r="AJ104" i="1"/>
  <c r="AH550" i="1"/>
  <c r="AH20" i="1"/>
  <c r="AJ330" i="1"/>
  <c r="AJ11" i="1"/>
  <c r="AH690" i="1"/>
  <c r="AJ353" i="1"/>
  <c r="AH697" i="1"/>
  <c r="AH352" i="1"/>
  <c r="AJ47" i="1"/>
  <c r="AH94" i="1"/>
  <c r="AJ674" i="1"/>
  <c r="AH63" i="1"/>
  <c r="AH122" i="1"/>
  <c r="AH95" i="1"/>
  <c r="AJ679" i="1"/>
  <c r="AH524" i="1"/>
  <c r="AH114" i="1"/>
  <c r="AJ18" i="1"/>
  <c r="AH366" i="1"/>
  <c r="AJ78" i="1"/>
  <c r="AJ163" i="1"/>
  <c r="AJ289" i="1"/>
  <c r="AJ146" i="1"/>
  <c r="AJ185" i="1"/>
  <c r="AH421" i="1"/>
  <c r="AJ40" i="1"/>
  <c r="AJ583" i="1"/>
  <c r="AH243" i="1"/>
  <c r="AJ547" i="1"/>
  <c r="AH636" i="1"/>
  <c r="AJ694" i="1"/>
  <c r="AH75" i="1"/>
  <c r="AH347" i="1"/>
  <c r="AH548" i="1"/>
  <c r="AJ182" i="1"/>
  <c r="AJ320" i="1"/>
  <c r="AJ435" i="1"/>
  <c r="AJ219" i="1"/>
  <c r="AJ266" i="1"/>
  <c r="AJ675" i="1"/>
  <c r="AJ561" i="1"/>
  <c r="AJ575" i="1"/>
  <c r="AH152" i="1"/>
  <c r="AJ250" i="1"/>
  <c r="AJ650" i="1"/>
  <c r="AJ629" i="1"/>
  <c r="AJ551" i="1"/>
  <c r="AJ350" i="1"/>
  <c r="AJ328" i="1"/>
  <c r="AH644" i="1"/>
  <c r="AJ80" i="1"/>
  <c r="AJ2" i="1"/>
  <c r="AJ322" i="1"/>
  <c r="AJ258" i="1"/>
  <c r="AJ61" i="1"/>
  <c r="AH197" i="1"/>
  <c r="AJ367" i="1"/>
  <c r="AJ550" i="1"/>
  <c r="AH572" i="1"/>
  <c r="AH629" i="1"/>
  <c r="AH507" i="1"/>
  <c r="AH529" i="1"/>
  <c r="AJ397" i="1"/>
  <c r="AJ205" i="1"/>
  <c r="AJ390" i="1"/>
  <c r="AJ87" i="1"/>
  <c r="AH628" i="1"/>
  <c r="AJ113" i="1"/>
  <c r="AJ257" i="1"/>
  <c r="AH427" i="1"/>
  <c r="AH185" i="1"/>
  <c r="AH685" i="1"/>
  <c r="AH160" i="1"/>
  <c r="AH139" i="1"/>
  <c r="AJ171" i="1"/>
  <c r="AJ535" i="1"/>
  <c r="AJ673" i="1"/>
  <c r="AJ114" i="1"/>
  <c r="AJ359" i="1"/>
  <c r="AJ207" i="1"/>
  <c r="AH653" i="1"/>
  <c r="AH515" i="1"/>
  <c r="AH563" i="1"/>
  <c r="AJ141" i="1"/>
  <c r="AJ98" i="1"/>
  <c r="AH153" i="1"/>
  <c r="AJ126" i="1"/>
  <c r="AJ391" i="1"/>
  <c r="AH682" i="1"/>
  <c r="AJ248" i="1"/>
  <c r="AJ446" i="1"/>
  <c r="AH235" i="1"/>
  <c r="AJ463" i="1"/>
  <c r="AH230" i="1"/>
  <c r="AJ655" i="1"/>
  <c r="AH89" i="1"/>
  <c r="AH82" i="1"/>
  <c r="AH409" i="1"/>
  <c r="AJ274" i="1"/>
  <c r="AJ150" i="1"/>
  <c r="AH333" i="1"/>
  <c r="AH136" i="1"/>
  <c r="AH404" i="1"/>
  <c r="AJ172" i="1"/>
  <c r="AH154" i="1"/>
  <c r="AH381" i="1"/>
  <c r="AH92" i="1"/>
  <c r="AJ627" i="1"/>
  <c r="AH178" i="1"/>
  <c r="AJ529" i="1"/>
  <c r="AH417" i="1"/>
  <c r="AJ677" i="1"/>
  <c r="AH608" i="1"/>
  <c r="AJ29" i="1"/>
  <c r="AJ462" i="1"/>
  <c r="AJ456" i="1"/>
  <c r="AH642" i="1"/>
  <c r="AH542" i="1"/>
  <c r="AH560" i="1"/>
  <c r="AJ469" i="1"/>
  <c r="AH61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<sst xmlns="http://schemas.openxmlformats.org/spreadsheetml/2006/main" count="60" uniqueCount="30">
  <si>
    <t>C13</t>
  </si>
  <si>
    <t>Mg26</t>
  </si>
  <si>
    <t>Al27</t>
  </si>
  <si>
    <t>Si29</t>
  </si>
  <si>
    <t>Si30</t>
  </si>
  <si>
    <t>P31</t>
  </si>
  <si>
    <t>S34</t>
  </si>
  <si>
    <t>Ca42</t>
  </si>
  <si>
    <t>Ca43</t>
  </si>
  <si>
    <t>Ti47</t>
  </si>
  <si>
    <t>V51</t>
  </si>
  <si>
    <t>Cr52</t>
  </si>
  <si>
    <t>Mn55</t>
  </si>
  <si>
    <t>Fe56</t>
  </si>
  <si>
    <t>Co59</t>
  </si>
  <si>
    <t>Ni60</t>
  </si>
  <si>
    <t>Cu65</t>
  </si>
  <si>
    <t>Zn66</t>
  </si>
  <si>
    <t>As75</t>
  </si>
  <si>
    <t>Se82</t>
  </si>
  <si>
    <t>Mo98</t>
  </si>
  <si>
    <t>Ag107</t>
  </si>
  <si>
    <t>Cd111</t>
  </si>
  <si>
    <t>Sn118</t>
  </si>
  <si>
    <t>Sb121</t>
  </si>
  <si>
    <t>I127</t>
  </si>
  <si>
    <t>Au197</t>
  </si>
  <si>
    <t>Hg202</t>
  </si>
  <si>
    <t>Pb208</t>
  </si>
  <si>
    <t>Time in Seconds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</si>
</sst>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1" fontId="0" fillId="0" borderId="0" xfId="0" applyNumberFormat="1"/>
    <xf numFmtId="0" fontId="1" fillId="2" borderId="0" xfId="0" applyFont="1" applyFill="1"/>
    <xf numFmtId="1" fontId="0" fillId="2" borderId="0" xfId="0" applyNumberFormat="1" applyFill="1"/>
    <xf numFmtId="0" fontId="2" fillId="3" borderId="0" xfId="0" applyFont="1" applyFill="1"/>
    <xf numFmtId="0" fontId="2" fillId="4" borderId="0" xfId="0" applyFont="1" applyFill="1"/>
    <xf numFmtId="0" fontId="1" fillId="2" borderId="0" xfId="0" applyFont="1" applyFill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B49A6A"/>
      <color rgb="FFD3A24B"/>
      <color rgb="FFB95A13"/>
      <color rgb="FFE97C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600"/>
              <a:t>Ablacja szkła</a:t>
            </a:r>
          </a:p>
        </c:rich>
      </c:tx>
      <c:layout>
        <c:manualLayout>
          <c:xMode val="edge"/>
          <c:yMode val="edge"/>
          <c:x val="0.44128005501626011"/>
          <c:y val="5.13255946191378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2127564707071667"/>
          <c:y val="0.1567740287641565"/>
          <c:w val="0.86095423487693945"/>
          <c:h val="0.70235459196354344"/>
        </c:manualLayout>
      </c:layout>
      <c:lineChart>
        <c:grouping val="standard"/>
        <c:varyColors val="0"/>
        <c:ser>
          <c:idx val="0"/>
          <c:order val="0"/>
          <c:tx>
            <c:strRef>
              <c:f>Sheet1!$AH$1</c:f>
              <c:strCache>
                <c:ptCount val="1"/>
                <c:pt idx="0">
                  <c:v>Mn55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[0]!yrange1</c:f>
              <c:numCache>
                <c:formatCode>0</c:formatCode>
                <c:ptCount val="276"/>
                <c:pt idx="0">
                  <c:v>0</c:v>
                </c:pt>
                <c:pt idx="1">
                  <c:v>0.01</c:v>
                </c:pt>
                <c:pt idx="2">
                  <c:v>0</c:v>
                </c:pt>
                <c:pt idx="3">
                  <c:v>50.010250001250007</c:v>
                </c:pt>
                <c:pt idx="4">
                  <c:v>100.0005000025</c:v>
                </c:pt>
                <c:pt idx="5">
                  <c:v>100.01050000250001</c:v>
                </c:pt>
                <c:pt idx="6">
                  <c:v>100.0005000025</c:v>
                </c:pt>
                <c:pt idx="7">
                  <c:v>50.010250001250007</c:v>
                </c:pt>
                <c:pt idx="8">
                  <c:v>0</c:v>
                </c:pt>
                <c:pt idx="9">
                  <c:v>0</c:v>
                </c:pt>
                <c:pt idx="10">
                  <c:v>50.010250001250007</c:v>
                </c:pt>
                <c:pt idx="11">
                  <c:v>100.0005000025</c:v>
                </c:pt>
                <c:pt idx="12">
                  <c:v>100.0005000025</c:v>
                </c:pt>
                <c:pt idx="13">
                  <c:v>100.01050000250001</c:v>
                </c:pt>
                <c:pt idx="14">
                  <c:v>100.0005000025</c:v>
                </c:pt>
                <c:pt idx="15">
                  <c:v>200.00200002</c:v>
                </c:pt>
                <c:pt idx="16">
                  <c:v>150.01125001125001</c:v>
                </c:pt>
                <c:pt idx="17">
                  <c:v>150.01225003374998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100.01100000999999</c:v>
                </c:pt>
                <c:pt idx="25">
                  <c:v>200.00200002</c:v>
                </c:pt>
                <c:pt idx="26">
                  <c:v>1750.28329493865</c:v>
                </c:pt>
                <c:pt idx="27">
                  <c:v>3300.5445898572998</c:v>
                </c:pt>
                <c:pt idx="28">
                  <c:v>4000.8346747379001</c:v>
                </c:pt>
                <c:pt idx="29">
                  <c:v>4701.1047596184999</c:v>
                </c:pt>
                <c:pt idx="30">
                  <c:v>5901.7410135990003</c:v>
                </c:pt>
                <c:pt idx="31">
                  <c:v>5001.2503125781004</c:v>
                </c:pt>
                <c:pt idx="32">
                  <c:v>5501.5129160519</c:v>
                </c:pt>
                <c:pt idx="33">
                  <c:v>5701.6249631145001</c:v>
                </c:pt>
                <c:pt idx="34">
                  <c:v>6702.2452521594996</c:v>
                </c:pt>
                <c:pt idx="35">
                  <c:v>5501.5129160519</c:v>
                </c:pt>
                <c:pt idx="36">
                  <c:v>4601.0582433959999</c:v>
                </c:pt>
                <c:pt idx="37">
                  <c:v>5401.4583937663001</c:v>
                </c:pt>
                <c:pt idx="38">
                  <c:v>4801.1522765463997</c:v>
                </c:pt>
                <c:pt idx="39">
                  <c:v>5901.7410135990003</c:v>
                </c:pt>
                <c:pt idx="40">
                  <c:v>4801.1522765463997</c:v>
                </c:pt>
                <c:pt idx="41">
                  <c:v>5001.2503125781004</c:v>
                </c:pt>
                <c:pt idx="42">
                  <c:v>5901.7410135990003</c:v>
                </c:pt>
                <c:pt idx="43">
                  <c:v>5201.3523516114001</c:v>
                </c:pt>
                <c:pt idx="44">
                  <c:v>4601.0582433959999</c:v>
                </c:pt>
                <c:pt idx="45">
                  <c:v>4100.8406723378002</c:v>
                </c:pt>
                <c:pt idx="46">
                  <c:v>3700.6846266559</c:v>
                </c:pt>
                <c:pt idx="47">
                  <c:v>5001.2503125781004</c:v>
                </c:pt>
                <c:pt idx="48">
                  <c:v>5101.3008317121003</c:v>
                </c:pt>
                <c:pt idx="49">
                  <c:v>3400.5780982767001</c:v>
                </c:pt>
                <c:pt idx="50">
                  <c:v>1500.1125084380999</c:v>
                </c:pt>
                <c:pt idx="51">
                  <c:v>1500.1125084380999</c:v>
                </c:pt>
                <c:pt idx="52">
                  <c:v>800.03200128005005</c:v>
                </c:pt>
                <c:pt idx="53">
                  <c:v>600.01800054002001</c:v>
                </c:pt>
                <c:pt idx="54">
                  <c:v>600.01800054002001</c:v>
                </c:pt>
                <c:pt idx="55">
                  <c:v>400.00800015999999</c:v>
                </c:pt>
                <c:pt idx="56">
                  <c:v>6453.9226930129998</c:v>
                </c:pt>
                <c:pt idx="57">
                  <c:v>12507.817385865999</c:v>
                </c:pt>
                <c:pt idx="58">
                  <c:v>21122.284009629999</c:v>
                </c:pt>
                <c:pt idx="59">
                  <c:v>22725.793775935999</c:v>
                </c:pt>
                <c:pt idx="60">
                  <c:v>27237.042377633999</c:v>
                </c:pt>
                <c:pt idx="61">
                  <c:v>37470.069029083999</c:v>
                </c:pt>
                <c:pt idx="62">
                  <c:v>31449.375519566001</c:v>
                </c:pt>
                <c:pt idx="63">
                  <c:v>29944.767427303999</c:v>
                </c:pt>
                <c:pt idx="64">
                  <c:v>26134.105007033999</c:v>
                </c:pt>
                <c:pt idx="65">
                  <c:v>32653.224756353</c:v>
                </c:pt>
                <c:pt idx="66">
                  <c:v>28540.670455398998</c:v>
                </c:pt>
                <c:pt idx="67">
                  <c:v>28741.243684688001</c:v>
                </c:pt>
                <c:pt idx="68">
                  <c:v>26936.229228312</c:v>
                </c:pt>
                <c:pt idx="69">
                  <c:v>36767.468304337999</c:v>
                </c:pt>
                <c:pt idx="70">
                  <c:v>28741.243684688001</c:v>
                </c:pt>
                <c:pt idx="71">
                  <c:v>30546.583539898002</c:v>
                </c:pt>
                <c:pt idx="72">
                  <c:v>27638.140634075</c:v>
                </c:pt>
                <c:pt idx="73">
                  <c:v>22425.116130065999</c:v>
                </c:pt>
                <c:pt idx="74">
                  <c:v>31850.642521608999</c:v>
                </c:pt>
                <c:pt idx="75">
                  <c:v>28039.25495694</c:v>
                </c:pt>
                <c:pt idx="76">
                  <c:v>21222.495845596</c:v>
                </c:pt>
                <c:pt idx="77">
                  <c:v>10905.943739337999</c:v>
                </c:pt>
                <c:pt idx="78">
                  <c:v>7502.8135550832003</c:v>
                </c:pt>
                <c:pt idx="79">
                  <c:v>5001.2503125781004</c:v>
                </c:pt>
                <c:pt idx="80">
                  <c:v>3500.6126072062998</c:v>
                </c:pt>
                <c:pt idx="81">
                  <c:v>1800.1620145812999</c:v>
                </c:pt>
                <c:pt idx="82">
                  <c:v>1500.1125084380999</c:v>
                </c:pt>
                <c:pt idx="83">
                  <c:v>700.02450085753003</c:v>
                </c:pt>
                <c:pt idx="84">
                  <c:v>2300.264530421</c:v>
                </c:pt>
                <c:pt idx="85">
                  <c:v>6452.95275477</c:v>
                </c:pt>
                <c:pt idx="86">
                  <c:v>10605.620979118999</c:v>
                </c:pt>
                <c:pt idx="87">
                  <c:v>10105.103077054</c:v>
                </c:pt>
                <c:pt idx="88">
                  <c:v>15012.471649087</c:v>
                </c:pt>
                <c:pt idx="89">
                  <c:v>19919.82022112</c:v>
                </c:pt>
                <c:pt idx="90">
                  <c:v>28440.385347193002</c:v>
                </c:pt>
                <c:pt idx="91">
                  <c:v>25031.289111389</c:v>
                </c:pt>
                <c:pt idx="92">
                  <c:v>13108.586123911</c:v>
                </c:pt>
                <c:pt idx="93">
                  <c:v>17916.034851191998</c:v>
                </c:pt>
                <c:pt idx="94">
                  <c:v>19519.031055279</c:v>
                </c:pt>
                <c:pt idx="95">
                  <c:v>19318.642490003</c:v>
                </c:pt>
                <c:pt idx="96">
                  <c:v>18917.877394136998</c:v>
                </c:pt>
                <c:pt idx="97">
                  <c:v>15311.713460798001</c:v>
                </c:pt>
                <c:pt idx="98">
                  <c:v>17815.85611194</c:v>
                </c:pt>
                <c:pt idx="99">
                  <c:v>12407.692769517</c:v>
                </c:pt>
                <c:pt idx="100">
                  <c:v>14210.261508858001</c:v>
                </c:pt>
                <c:pt idx="101">
                  <c:v>16012.810248199001</c:v>
                </c:pt>
                <c:pt idx="102">
                  <c:v>19919.82022112</c:v>
                </c:pt>
                <c:pt idx="103">
                  <c:v>21222.495845596</c:v>
                </c:pt>
                <c:pt idx="104">
                  <c:v>20220.422626853</c:v>
                </c:pt>
                <c:pt idx="105">
                  <c:v>14109.947512997</c:v>
                </c:pt>
                <c:pt idx="106">
                  <c:v>7803.0431868428996</c:v>
                </c:pt>
                <c:pt idx="107">
                  <c:v>4801.1522765463997</c:v>
                </c:pt>
                <c:pt idx="108">
                  <c:v>2600.3380439457001</c:v>
                </c:pt>
                <c:pt idx="109">
                  <c:v>2100.2205231549001</c:v>
                </c:pt>
                <c:pt idx="110">
                  <c:v>1600.1280102408</c:v>
                </c:pt>
                <c:pt idx="111">
                  <c:v>1300.0845054929</c:v>
                </c:pt>
                <c:pt idx="112">
                  <c:v>1200.0825044102999</c:v>
                </c:pt>
                <c:pt idx="113">
                  <c:v>1100.0605033277</c:v>
                </c:pt>
                <c:pt idx="114">
                  <c:v>600.01800054002001</c:v>
                </c:pt>
                <c:pt idx="115">
                  <c:v>1550.1752698037101</c:v>
                </c:pt>
                <c:pt idx="116">
                  <c:v>2500.3125390673999</c:v>
                </c:pt>
                <c:pt idx="117">
                  <c:v>2700.3765500243499</c:v>
                </c:pt>
                <c:pt idx="118">
                  <c:v>2900.4205609812998</c:v>
                </c:pt>
                <c:pt idx="119">
                  <c:v>4000.8001600319999</c:v>
                </c:pt>
                <c:pt idx="120">
                  <c:v>3300.5445898572998</c:v>
                </c:pt>
                <c:pt idx="121">
                  <c:v>5101.3008317121003</c:v>
                </c:pt>
                <c:pt idx="122">
                  <c:v>5701.6249631145001</c:v>
                </c:pt>
                <c:pt idx="123">
                  <c:v>5901.7410135990003</c:v>
                </c:pt>
                <c:pt idx="124">
                  <c:v>3850.9615140901501</c:v>
                </c:pt>
                <c:pt idx="125">
                  <c:v>1800.1620145812999</c:v>
                </c:pt>
                <c:pt idx="126">
                  <c:v>3850.9615140901501</c:v>
                </c:pt>
                <c:pt idx="127">
                  <c:v>5901.7410135990003</c:v>
                </c:pt>
                <c:pt idx="128">
                  <c:v>5401.4583937663001</c:v>
                </c:pt>
                <c:pt idx="129">
                  <c:v>5901.7410135990003</c:v>
                </c:pt>
                <c:pt idx="130">
                  <c:v>4000.8001600319999</c:v>
                </c:pt>
                <c:pt idx="131">
                  <c:v>5401.4583937663001</c:v>
                </c:pt>
                <c:pt idx="132">
                  <c:v>4000.8001600319999</c:v>
                </c:pt>
                <c:pt idx="133">
                  <c:v>5601.5684391630002</c:v>
                </c:pt>
                <c:pt idx="134">
                  <c:v>5901.7410135990003</c:v>
                </c:pt>
                <c:pt idx="135">
                  <c:v>5101.342856204601</c:v>
                </c:pt>
                <c:pt idx="136">
                  <c:v>4300.9246988102004</c:v>
                </c:pt>
                <c:pt idx="137">
                  <c:v>6402.0486555697998</c:v>
                </c:pt>
                <c:pt idx="138">
                  <c:v>5901.7410135990003</c:v>
                </c:pt>
                <c:pt idx="139">
                  <c:v>4400.9682130069004</c:v>
                </c:pt>
                <c:pt idx="140">
                  <c:v>4000.8001600319999</c:v>
                </c:pt>
                <c:pt idx="141">
                  <c:v>5201.3523516114001</c:v>
                </c:pt>
                <c:pt idx="142">
                  <c:v>4250.9584707343502</c:v>
                </c:pt>
                <c:pt idx="143">
                  <c:v>3300.5445898572998</c:v>
                </c:pt>
                <c:pt idx="144">
                  <c:v>3700.6846266559</c:v>
                </c:pt>
                <c:pt idx="145">
                  <c:v>2100.3585634842052</c:v>
                </c:pt>
                <c:pt idx="146">
                  <c:v>500.01250031250999</c:v>
                </c:pt>
                <c:pt idx="147">
                  <c:v>100.0005000025</c:v>
                </c:pt>
                <c:pt idx="148">
                  <c:v>150.01125001125001</c:v>
                </c:pt>
                <c:pt idx="149">
                  <c:v>200.00200002</c:v>
                </c:pt>
                <c:pt idx="150">
                  <c:v>100.01100000999999</c:v>
                </c:pt>
                <c:pt idx="151">
                  <c:v>0</c:v>
                </c:pt>
                <c:pt idx="152">
                  <c:v>450.03025091129001</c:v>
                </c:pt>
                <c:pt idx="153">
                  <c:v>1400.1925246083001</c:v>
                </c:pt>
                <c:pt idx="154">
                  <c:v>1200.0865051303399</c:v>
                </c:pt>
                <c:pt idx="155">
                  <c:v>1500.1125084380999</c:v>
                </c:pt>
                <c:pt idx="156">
                  <c:v>1400.0980068604999</c:v>
                </c:pt>
                <c:pt idx="157">
                  <c:v>1250.0892550940998</c:v>
                </c:pt>
                <c:pt idx="158">
                  <c:v>1100.0605033277</c:v>
                </c:pt>
                <c:pt idx="159">
                  <c:v>1400.1125078056</c:v>
                </c:pt>
                <c:pt idx="160">
                  <c:v>1700.1445122835</c:v>
                </c:pt>
                <c:pt idx="161">
                  <c:v>2300.264530421</c:v>
                </c:pt>
                <c:pt idx="162">
                  <c:v>2050.2232725011499</c:v>
                </c:pt>
                <c:pt idx="163">
                  <c:v>1800.1620145812999</c:v>
                </c:pt>
                <c:pt idx="164">
                  <c:v>1600.1400107208999</c:v>
                </c:pt>
                <c:pt idx="165">
                  <c:v>1400.0980068604999</c:v>
                </c:pt>
                <c:pt idx="166">
                  <c:v>2400.2880345641001</c:v>
                </c:pt>
                <c:pt idx="167">
                  <c:v>2800.3920548876999</c:v>
                </c:pt>
                <c:pt idx="168">
                  <c:v>3300.5445898572998</c:v>
                </c:pt>
                <c:pt idx="169">
                  <c:v>2600.3380439457001</c:v>
                </c:pt>
                <c:pt idx="170">
                  <c:v>1800.1620145812999</c:v>
                </c:pt>
                <c:pt idx="171">
                  <c:v>1900.1805171491001</c:v>
                </c:pt>
                <c:pt idx="172">
                  <c:v>2000.200020002</c:v>
                </c:pt>
                <c:pt idx="173">
                  <c:v>2800.3920548876999</c:v>
                </c:pt>
                <c:pt idx="174">
                  <c:v>2050.2482801903002</c:v>
                </c:pt>
                <c:pt idx="175">
                  <c:v>1300.0845054929</c:v>
                </c:pt>
                <c:pt idx="176">
                  <c:v>600.01800054002001</c:v>
                </c:pt>
                <c:pt idx="177">
                  <c:v>350.01925027126003</c:v>
                </c:pt>
                <c:pt idx="178">
                  <c:v>100.0005000025</c:v>
                </c:pt>
                <c:pt idx="179">
                  <c:v>100.01050000250001</c:v>
                </c:pt>
                <c:pt idx="180">
                  <c:v>100.0005000025</c:v>
                </c:pt>
                <c:pt idx="181">
                  <c:v>200.00200002</c:v>
                </c:pt>
                <c:pt idx="182">
                  <c:v>200.01200001999999</c:v>
                </c:pt>
                <c:pt idx="183">
                  <c:v>200.00200002</c:v>
                </c:pt>
                <c:pt idx="184">
                  <c:v>100.0005000025</c:v>
                </c:pt>
                <c:pt idx="185">
                  <c:v>200.00200002</c:v>
                </c:pt>
                <c:pt idx="186">
                  <c:v>400.02000028000998</c:v>
                </c:pt>
                <c:pt idx="187">
                  <c:v>400.02250043001504</c:v>
                </c:pt>
                <c:pt idx="188">
                  <c:v>100.0005000025</c:v>
                </c:pt>
                <c:pt idx="189">
                  <c:v>150.01125001125001</c:v>
                </c:pt>
                <c:pt idx="190">
                  <c:v>200.00200002</c:v>
                </c:pt>
                <c:pt idx="191">
                  <c:v>300.00450006749998</c:v>
                </c:pt>
                <c:pt idx="192">
                  <c:v>250.01325004374996</c:v>
                </c:pt>
                <c:pt idx="193">
                  <c:v>200.00200002</c:v>
                </c:pt>
                <c:pt idx="194">
                  <c:v>400.00800015999999</c:v>
                </c:pt>
                <c:pt idx="195">
                  <c:v>400.00800015999999</c:v>
                </c:pt>
                <c:pt idx="196">
                  <c:v>300.00450006749998</c:v>
                </c:pt>
                <c:pt idx="197">
                  <c:v>200.01250003499999</c:v>
                </c:pt>
                <c:pt idx="198">
                  <c:v>100.0005000025</c:v>
                </c:pt>
                <c:pt idx="199">
                  <c:v>200.01250003499999</c:v>
                </c:pt>
                <c:pt idx="200">
                  <c:v>150.01225003374998</c:v>
                </c:pt>
                <c:pt idx="201">
                  <c:v>0</c:v>
                </c:pt>
                <c:pt idx="202">
                  <c:v>0</c:v>
                </c:pt>
                <c:pt idx="203">
                  <c:v>100.01100000999999</c:v>
                </c:pt>
                <c:pt idx="204">
                  <c:v>200.00200002</c:v>
                </c:pt>
                <c:pt idx="205">
                  <c:v>400.00800015999999</c:v>
                </c:pt>
                <c:pt idx="206">
                  <c:v>700.02450085753003</c:v>
                </c:pt>
                <c:pt idx="207">
                  <c:v>1350.122260429765</c:v>
                </c:pt>
                <c:pt idx="208">
                  <c:v>2000.200020002</c:v>
                </c:pt>
                <c:pt idx="209">
                  <c:v>1400.126010641025</c:v>
                </c:pt>
                <c:pt idx="210">
                  <c:v>1150.1422652105002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0.01</c:v>
                </c:pt>
                <c:pt idx="215">
                  <c:v>0</c:v>
                </c:pt>
                <c:pt idx="216">
                  <c:v>0</c:v>
                </c:pt>
                <c:pt idx="217">
                  <c:v>50.010250001250007</c:v>
                </c:pt>
                <c:pt idx="218">
                  <c:v>100.0005000025</c:v>
                </c:pt>
                <c:pt idx="219">
                  <c:v>100.0005000025</c:v>
                </c:pt>
                <c:pt idx="220">
                  <c:v>300.00450006749998</c:v>
                </c:pt>
                <c:pt idx="221">
                  <c:v>350.01625011374995</c:v>
                </c:pt>
                <c:pt idx="222">
                  <c:v>400.00800015999999</c:v>
                </c:pt>
                <c:pt idx="223">
                  <c:v>600.03000072002499</c:v>
                </c:pt>
                <c:pt idx="224">
                  <c:v>600.03000072002499</c:v>
                </c:pt>
                <c:pt idx="225">
                  <c:v>400.00800015999999</c:v>
                </c:pt>
                <c:pt idx="226">
                  <c:v>800.03200128005005</c:v>
                </c:pt>
                <c:pt idx="227">
                  <c:v>900.04050182258004</c:v>
                </c:pt>
                <c:pt idx="228">
                  <c:v>550.03125092129005</c:v>
                </c:pt>
                <c:pt idx="229">
                  <c:v>200.00200002</c:v>
                </c:pt>
                <c:pt idx="230">
                  <c:v>150.01125001125001</c:v>
                </c:pt>
                <c:pt idx="231">
                  <c:v>100.0005000025</c:v>
                </c:pt>
                <c:pt idx="232">
                  <c:v>350.01925027126003</c:v>
                </c:pt>
                <c:pt idx="233">
                  <c:v>600.01800054002001</c:v>
                </c:pt>
                <c:pt idx="234">
                  <c:v>400.00800015999999</c:v>
                </c:pt>
                <c:pt idx="235">
                  <c:v>400.00800015999999</c:v>
                </c:pt>
                <c:pt idx="236">
                  <c:v>650.03425099129004</c:v>
                </c:pt>
                <c:pt idx="237">
                  <c:v>900.04050182258004</c:v>
                </c:pt>
                <c:pt idx="238">
                  <c:v>400.00800015999999</c:v>
                </c:pt>
                <c:pt idx="239">
                  <c:v>500.01250031250999</c:v>
                </c:pt>
                <c:pt idx="240">
                  <c:v>700.03650106754503</c:v>
                </c:pt>
                <c:pt idx="241">
                  <c:v>900.07500513039997</c:v>
                </c:pt>
                <c:pt idx="242">
                  <c:v>200.00200002</c:v>
                </c:pt>
                <c:pt idx="243">
                  <c:v>450.02325043876499</c:v>
                </c:pt>
                <c:pt idx="244">
                  <c:v>700.02450085753003</c:v>
                </c:pt>
                <c:pt idx="245">
                  <c:v>500.01250031250999</c:v>
                </c:pt>
                <c:pt idx="246">
                  <c:v>600.01800054002001</c:v>
                </c:pt>
                <c:pt idx="247">
                  <c:v>400.00800015999999</c:v>
                </c:pt>
                <c:pt idx="248">
                  <c:v>300.00450006749998</c:v>
                </c:pt>
                <c:pt idx="249">
                  <c:v>250.01325004374996</c:v>
                </c:pt>
                <c:pt idx="250">
                  <c:v>200.00200002</c:v>
                </c:pt>
                <c:pt idx="251">
                  <c:v>100.01100000999999</c:v>
                </c:pt>
                <c:pt idx="252">
                  <c:v>0</c:v>
                </c:pt>
                <c:pt idx="253">
                  <c:v>0</c:v>
                </c:pt>
                <c:pt idx="254">
                  <c:v>0.01</c:v>
                </c:pt>
                <c:pt idx="255">
                  <c:v>0</c:v>
                </c:pt>
                <c:pt idx="256">
                  <c:v>0</c:v>
                </c:pt>
                <c:pt idx="257">
                  <c:v>50.010250001250007</c:v>
                </c:pt>
                <c:pt idx="258">
                  <c:v>100.0005000025</c:v>
                </c:pt>
                <c:pt idx="259">
                  <c:v>100.0005000025</c:v>
                </c:pt>
                <c:pt idx="260">
                  <c:v>50.010250001250007</c:v>
                </c:pt>
                <c:pt idx="261">
                  <c:v>0</c:v>
                </c:pt>
                <c:pt idx="262">
                  <c:v>100.01100000999999</c:v>
                </c:pt>
                <c:pt idx="263">
                  <c:v>100.01100000999999</c:v>
                </c:pt>
                <c:pt idx="264">
                  <c:v>0</c:v>
                </c:pt>
                <c:pt idx="265">
                  <c:v>0.01</c:v>
                </c:pt>
                <c:pt idx="266">
                  <c:v>0</c:v>
                </c:pt>
                <c:pt idx="267">
                  <c:v>0.01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3-4A59-BF80-1DD625AB4ACB}"/>
            </c:ext>
          </c:extLst>
        </c:ser>
        <c:ser>
          <c:idx val="1"/>
          <c:order val="1"/>
          <c:tx>
            <c:strRef>
              <c:f>Sheet1!$AJ$1</c:f>
              <c:strCache>
                <c:ptCount val="1"/>
                <c:pt idx="0">
                  <c:v>C13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[0]!yrange2</c:f>
              <c:numCache>
                <c:formatCode>0</c:formatCode>
                <c:ptCount val="276"/>
                <c:pt idx="0">
                  <c:v>1600.1280102408</c:v>
                </c:pt>
                <c:pt idx="1">
                  <c:v>1150.0862555491649</c:v>
                </c:pt>
                <c:pt idx="2">
                  <c:v>700.02450085753003</c:v>
                </c:pt>
                <c:pt idx="3">
                  <c:v>1150.0862555491649</c:v>
                </c:pt>
                <c:pt idx="4">
                  <c:v>1600.1280102408</c:v>
                </c:pt>
                <c:pt idx="5">
                  <c:v>1600.1380102408</c:v>
                </c:pt>
                <c:pt idx="6">
                  <c:v>1600.1280102408</c:v>
                </c:pt>
                <c:pt idx="7">
                  <c:v>1100.0605033277</c:v>
                </c:pt>
                <c:pt idx="8">
                  <c:v>1900.1805171491001</c:v>
                </c:pt>
                <c:pt idx="9">
                  <c:v>2300.264530421</c:v>
                </c:pt>
                <c:pt idx="10">
                  <c:v>1500.1125084380999</c:v>
                </c:pt>
                <c:pt idx="11">
                  <c:v>1800.1620145812999</c:v>
                </c:pt>
                <c:pt idx="12">
                  <c:v>1600.1280102408</c:v>
                </c:pt>
                <c:pt idx="13">
                  <c:v>1700.1445122835</c:v>
                </c:pt>
                <c:pt idx="14">
                  <c:v>1900.1805171491001</c:v>
                </c:pt>
                <c:pt idx="15">
                  <c:v>2100.2205231549001</c:v>
                </c:pt>
                <c:pt idx="16">
                  <c:v>1800.1620145812999</c:v>
                </c:pt>
                <c:pt idx="17">
                  <c:v>2200.2420266229001</c:v>
                </c:pt>
                <c:pt idx="18">
                  <c:v>1500.1125084380999</c:v>
                </c:pt>
                <c:pt idx="19">
                  <c:v>1100.0605033277</c:v>
                </c:pt>
                <c:pt idx="20">
                  <c:v>1200.0720043203</c:v>
                </c:pt>
                <c:pt idx="21">
                  <c:v>1300.0845054929</c:v>
                </c:pt>
                <c:pt idx="22">
                  <c:v>1200.0825044102999</c:v>
                </c:pt>
                <c:pt idx="23">
                  <c:v>1100.0605033277</c:v>
                </c:pt>
                <c:pt idx="24">
                  <c:v>1800.1620145812999</c:v>
                </c:pt>
                <c:pt idx="25">
                  <c:v>1800.1620145812999</c:v>
                </c:pt>
                <c:pt idx="26">
                  <c:v>1700.1445122835</c:v>
                </c:pt>
                <c:pt idx="27">
                  <c:v>1800.1620145812999</c:v>
                </c:pt>
                <c:pt idx="28">
                  <c:v>2200.2420266229001</c:v>
                </c:pt>
                <c:pt idx="29">
                  <c:v>1500.1125084380999</c:v>
                </c:pt>
                <c:pt idx="30">
                  <c:v>2000.200020002</c:v>
                </c:pt>
                <c:pt idx="31">
                  <c:v>1600.1280102408</c:v>
                </c:pt>
                <c:pt idx="32">
                  <c:v>1800.1620145812999</c:v>
                </c:pt>
                <c:pt idx="33">
                  <c:v>1700.1445122835</c:v>
                </c:pt>
                <c:pt idx="34">
                  <c:v>1700.1445122835</c:v>
                </c:pt>
                <c:pt idx="35">
                  <c:v>1700.1445122835</c:v>
                </c:pt>
                <c:pt idx="36">
                  <c:v>1700.1445122835</c:v>
                </c:pt>
                <c:pt idx="37">
                  <c:v>1700.1445122835</c:v>
                </c:pt>
                <c:pt idx="38">
                  <c:v>2600.3380439457001</c:v>
                </c:pt>
                <c:pt idx="39">
                  <c:v>2500.3125390673999</c:v>
                </c:pt>
                <c:pt idx="40">
                  <c:v>1800.1620145812999</c:v>
                </c:pt>
                <c:pt idx="41">
                  <c:v>1900.1805171491001</c:v>
                </c:pt>
                <c:pt idx="42">
                  <c:v>2100.2205231549001</c:v>
                </c:pt>
                <c:pt idx="43">
                  <c:v>1900.1805171491001</c:v>
                </c:pt>
                <c:pt idx="44">
                  <c:v>1400.0980068604999</c:v>
                </c:pt>
                <c:pt idx="45">
                  <c:v>1200.0840046803</c:v>
                </c:pt>
                <c:pt idx="46">
                  <c:v>1000.0500025001</c:v>
                </c:pt>
                <c:pt idx="47">
                  <c:v>1600.1280102408</c:v>
                </c:pt>
                <c:pt idx="48">
                  <c:v>1700.1445122835</c:v>
                </c:pt>
                <c:pt idx="49">
                  <c:v>1500.1125084380999</c:v>
                </c:pt>
                <c:pt idx="50">
                  <c:v>1000.0500025001</c:v>
                </c:pt>
                <c:pt idx="51">
                  <c:v>1200.0720043203</c:v>
                </c:pt>
                <c:pt idx="52">
                  <c:v>1800.1620145812999</c:v>
                </c:pt>
                <c:pt idx="53">
                  <c:v>1900.1805171491001</c:v>
                </c:pt>
                <c:pt idx="54">
                  <c:v>1200.0720043203</c:v>
                </c:pt>
                <c:pt idx="55">
                  <c:v>1000.0500025001</c:v>
                </c:pt>
                <c:pt idx="56">
                  <c:v>1900.1805171491001</c:v>
                </c:pt>
                <c:pt idx="57">
                  <c:v>2000.200020002</c:v>
                </c:pt>
                <c:pt idx="58">
                  <c:v>1900.1805171491001</c:v>
                </c:pt>
                <c:pt idx="59">
                  <c:v>2400.2880345641001</c:v>
                </c:pt>
                <c:pt idx="60">
                  <c:v>1900.1805171491001</c:v>
                </c:pt>
                <c:pt idx="61">
                  <c:v>2600.3380439457001</c:v>
                </c:pt>
                <c:pt idx="62">
                  <c:v>2100.2205231549001</c:v>
                </c:pt>
                <c:pt idx="63">
                  <c:v>2100.2205231549001</c:v>
                </c:pt>
                <c:pt idx="64">
                  <c:v>1800.1765157965001</c:v>
                </c:pt>
                <c:pt idx="65">
                  <c:v>1500.1125084380999</c:v>
                </c:pt>
                <c:pt idx="66">
                  <c:v>2000.200020002</c:v>
                </c:pt>
                <c:pt idx="67">
                  <c:v>1600.1280102408</c:v>
                </c:pt>
                <c:pt idx="68">
                  <c:v>1400.0980068604999</c:v>
                </c:pt>
                <c:pt idx="69">
                  <c:v>1600.1280102408</c:v>
                </c:pt>
                <c:pt idx="70">
                  <c:v>1700.1445122835</c:v>
                </c:pt>
                <c:pt idx="71">
                  <c:v>1700.1445122835</c:v>
                </c:pt>
                <c:pt idx="72">
                  <c:v>1600.1280102408</c:v>
                </c:pt>
                <c:pt idx="73">
                  <c:v>1700.1445122835</c:v>
                </c:pt>
                <c:pt idx="74">
                  <c:v>2300.264530421</c:v>
                </c:pt>
                <c:pt idx="75">
                  <c:v>1600.1280102408</c:v>
                </c:pt>
                <c:pt idx="76">
                  <c:v>2000.200020002</c:v>
                </c:pt>
                <c:pt idx="77">
                  <c:v>1300.0845054929</c:v>
                </c:pt>
                <c:pt idx="78">
                  <c:v>1800.1620145812999</c:v>
                </c:pt>
                <c:pt idx="79">
                  <c:v>1600.1400107208999</c:v>
                </c:pt>
                <c:pt idx="80">
                  <c:v>1400.0980068604999</c:v>
                </c:pt>
                <c:pt idx="81">
                  <c:v>1500.1125084380999</c:v>
                </c:pt>
                <c:pt idx="82">
                  <c:v>1400.0980068604999</c:v>
                </c:pt>
                <c:pt idx="83">
                  <c:v>1300.0845054929</c:v>
                </c:pt>
                <c:pt idx="84">
                  <c:v>1200.0720043203</c:v>
                </c:pt>
                <c:pt idx="85">
                  <c:v>1550.1362607347</c:v>
                </c:pt>
                <c:pt idx="86">
                  <c:v>1900.1805171491001</c:v>
                </c:pt>
                <c:pt idx="87">
                  <c:v>1500.1125084380999</c:v>
                </c:pt>
                <c:pt idx="88">
                  <c:v>1300.0845054929</c:v>
                </c:pt>
                <c:pt idx="89">
                  <c:v>1700.1445122835</c:v>
                </c:pt>
                <c:pt idx="90">
                  <c:v>1900.1805171491001</c:v>
                </c:pt>
                <c:pt idx="91">
                  <c:v>1900.1805171491001</c:v>
                </c:pt>
                <c:pt idx="92">
                  <c:v>2200.2420266229001</c:v>
                </c:pt>
                <c:pt idx="93">
                  <c:v>2300.264530421</c:v>
                </c:pt>
                <c:pt idx="94">
                  <c:v>2600.3380439457001</c:v>
                </c:pt>
                <c:pt idx="95">
                  <c:v>1600.1280102408</c:v>
                </c:pt>
                <c:pt idx="96">
                  <c:v>1800.1740151213999</c:v>
                </c:pt>
                <c:pt idx="97">
                  <c:v>2000.200020002</c:v>
                </c:pt>
                <c:pt idx="98">
                  <c:v>1300.0845054929</c:v>
                </c:pt>
                <c:pt idx="99">
                  <c:v>1250.0882549066</c:v>
                </c:pt>
                <c:pt idx="100">
                  <c:v>1200.0720043203</c:v>
                </c:pt>
                <c:pt idx="101">
                  <c:v>1000.0500025001</c:v>
                </c:pt>
                <c:pt idx="102">
                  <c:v>1200.0840046803</c:v>
                </c:pt>
                <c:pt idx="103">
                  <c:v>1400.0980068604999</c:v>
                </c:pt>
                <c:pt idx="104">
                  <c:v>1600.1280102408</c:v>
                </c:pt>
                <c:pt idx="105">
                  <c:v>1800.1620145812999</c:v>
                </c:pt>
                <c:pt idx="106">
                  <c:v>2100.2205231549001</c:v>
                </c:pt>
                <c:pt idx="107">
                  <c:v>1900.1805171491001</c:v>
                </c:pt>
                <c:pt idx="108">
                  <c:v>1800.1620145812999</c:v>
                </c:pt>
                <c:pt idx="109">
                  <c:v>2000.200020002</c:v>
                </c:pt>
                <c:pt idx="110">
                  <c:v>1800.1620145812999</c:v>
                </c:pt>
                <c:pt idx="111">
                  <c:v>1300.0845054929</c:v>
                </c:pt>
                <c:pt idx="112">
                  <c:v>1500.1125084380999</c:v>
                </c:pt>
                <c:pt idx="113">
                  <c:v>1500.1125084380999</c:v>
                </c:pt>
                <c:pt idx="114">
                  <c:v>1400.0980068604999</c:v>
                </c:pt>
                <c:pt idx="115">
                  <c:v>1400.0980068604999</c:v>
                </c:pt>
                <c:pt idx="116">
                  <c:v>1800.1620145812999</c:v>
                </c:pt>
                <c:pt idx="117">
                  <c:v>1500.1125084380999</c:v>
                </c:pt>
                <c:pt idx="118">
                  <c:v>2000.200020002</c:v>
                </c:pt>
                <c:pt idx="119">
                  <c:v>1650.1522627474501</c:v>
                </c:pt>
                <c:pt idx="120">
                  <c:v>1300.0845054929</c:v>
                </c:pt>
                <c:pt idx="121">
                  <c:v>1200.0720043203</c:v>
                </c:pt>
                <c:pt idx="122">
                  <c:v>1350.1022563791998</c:v>
                </c:pt>
                <c:pt idx="123">
                  <c:v>1500.1125084380999</c:v>
                </c:pt>
                <c:pt idx="124">
                  <c:v>900.04050182258004</c:v>
                </c:pt>
                <c:pt idx="125">
                  <c:v>1600.1280102408</c:v>
                </c:pt>
                <c:pt idx="126">
                  <c:v>2300.264530421</c:v>
                </c:pt>
                <c:pt idx="127">
                  <c:v>1800.1620145812999</c:v>
                </c:pt>
                <c:pt idx="128">
                  <c:v>2000.200020002</c:v>
                </c:pt>
                <c:pt idx="129">
                  <c:v>1600.1280102408</c:v>
                </c:pt>
                <c:pt idx="130">
                  <c:v>1400.0980068604999</c:v>
                </c:pt>
                <c:pt idx="131">
                  <c:v>1800.1620145812999</c:v>
                </c:pt>
                <c:pt idx="132">
                  <c:v>1500.1125084380999</c:v>
                </c:pt>
                <c:pt idx="133">
                  <c:v>2100.2205231549001</c:v>
                </c:pt>
                <c:pt idx="134">
                  <c:v>1500.1125084380999</c:v>
                </c:pt>
                <c:pt idx="135">
                  <c:v>2100.2205231549001</c:v>
                </c:pt>
                <c:pt idx="136">
                  <c:v>1900.1805171491001</c:v>
                </c:pt>
                <c:pt idx="137">
                  <c:v>1500.1305102383999</c:v>
                </c:pt>
                <c:pt idx="138">
                  <c:v>1100.0605033277</c:v>
                </c:pt>
                <c:pt idx="139">
                  <c:v>1350.1042567842501</c:v>
                </c:pt>
                <c:pt idx="140">
                  <c:v>1600.1280102408</c:v>
                </c:pt>
                <c:pt idx="141">
                  <c:v>1900.1805171491001</c:v>
                </c:pt>
                <c:pt idx="142">
                  <c:v>1800.1620145812999</c:v>
                </c:pt>
                <c:pt idx="143">
                  <c:v>1400.0980068604999</c:v>
                </c:pt>
                <c:pt idx="144">
                  <c:v>1200.0720043203</c:v>
                </c:pt>
                <c:pt idx="145">
                  <c:v>1500.1125084380999</c:v>
                </c:pt>
                <c:pt idx="146">
                  <c:v>1400.0980068604999</c:v>
                </c:pt>
                <c:pt idx="147">
                  <c:v>1600.1280102408</c:v>
                </c:pt>
                <c:pt idx="148">
                  <c:v>1700.1550124110499</c:v>
                </c:pt>
                <c:pt idx="149">
                  <c:v>1800.1620145812999</c:v>
                </c:pt>
                <c:pt idx="150">
                  <c:v>1000.0500025001</c:v>
                </c:pt>
                <c:pt idx="151">
                  <c:v>1100.0710034102001</c:v>
                </c:pt>
                <c:pt idx="152">
                  <c:v>1200.0720043203</c:v>
                </c:pt>
                <c:pt idx="153">
                  <c:v>3700.6846266559</c:v>
                </c:pt>
                <c:pt idx="154">
                  <c:v>5301.5429741059006</c:v>
                </c:pt>
                <c:pt idx="155">
                  <c:v>6902.3813215559003</c:v>
                </c:pt>
                <c:pt idx="156">
                  <c:v>5401.4583937663001</c:v>
                </c:pt>
                <c:pt idx="157">
                  <c:v>5501.5129160519</c:v>
                </c:pt>
                <c:pt idx="158">
                  <c:v>4701.1047596184999</c:v>
                </c:pt>
                <c:pt idx="159">
                  <c:v>4801.1522765463997</c:v>
                </c:pt>
                <c:pt idx="160">
                  <c:v>4901.2007941946003</c:v>
                </c:pt>
                <c:pt idx="161">
                  <c:v>5701.6249631145001</c:v>
                </c:pt>
                <c:pt idx="162">
                  <c:v>5001.2503125781004</c:v>
                </c:pt>
                <c:pt idx="163">
                  <c:v>5401.4583937663001</c:v>
                </c:pt>
                <c:pt idx="164">
                  <c:v>6001.8285563718</c:v>
                </c:pt>
                <c:pt idx="165">
                  <c:v>6602.1787189773004</c:v>
                </c:pt>
                <c:pt idx="166">
                  <c:v>5701.6249631145001</c:v>
                </c:pt>
                <c:pt idx="167">
                  <c:v>7302.6654728976</c:v>
                </c:pt>
                <c:pt idx="168">
                  <c:v>10505.515395582999</c:v>
                </c:pt>
                <c:pt idx="169">
                  <c:v>8503.6140359653</c:v>
                </c:pt>
                <c:pt idx="170">
                  <c:v>11506.616304375</c:v>
                </c:pt>
                <c:pt idx="171">
                  <c:v>9004.0518233205003</c:v>
                </c:pt>
                <c:pt idx="172">
                  <c:v>8503.6140359653</c:v>
                </c:pt>
                <c:pt idx="173">
                  <c:v>9404.4200774363999</c:v>
                </c:pt>
                <c:pt idx="174">
                  <c:v>10505.515395582999</c:v>
                </c:pt>
                <c:pt idx="175">
                  <c:v>8203.3633789853993</c:v>
                </c:pt>
                <c:pt idx="176">
                  <c:v>6402.0486555697998</c:v>
                </c:pt>
                <c:pt idx="177">
                  <c:v>4200.8821852588999</c:v>
                </c:pt>
                <c:pt idx="178">
                  <c:v>3600.6481166610001</c:v>
                </c:pt>
                <c:pt idx="179">
                  <c:v>3700.6846266559</c:v>
                </c:pt>
                <c:pt idx="180">
                  <c:v>2800.3920548876999</c:v>
                </c:pt>
                <c:pt idx="181">
                  <c:v>2700.3645492141</c:v>
                </c:pt>
                <c:pt idx="182">
                  <c:v>2500.3125390673999</c:v>
                </c:pt>
                <c:pt idx="183">
                  <c:v>3100.480574489</c:v>
                </c:pt>
                <c:pt idx="184">
                  <c:v>2200.2420266229001</c:v>
                </c:pt>
                <c:pt idx="185">
                  <c:v>1800.1800167417</c:v>
                </c:pt>
                <c:pt idx="186">
                  <c:v>1400.0980068604999</c:v>
                </c:pt>
                <c:pt idx="187">
                  <c:v>1300.0845054929</c:v>
                </c:pt>
                <c:pt idx="188">
                  <c:v>2000.200020002</c:v>
                </c:pt>
                <c:pt idx="189">
                  <c:v>1800.1620145812999</c:v>
                </c:pt>
                <c:pt idx="190">
                  <c:v>1000.0500025001</c:v>
                </c:pt>
                <c:pt idx="191">
                  <c:v>1300.0845054929</c:v>
                </c:pt>
                <c:pt idx="192">
                  <c:v>1450.11625786685</c:v>
                </c:pt>
                <c:pt idx="193">
                  <c:v>1600.1280102408</c:v>
                </c:pt>
                <c:pt idx="194">
                  <c:v>2000.200020002</c:v>
                </c:pt>
                <c:pt idx="195">
                  <c:v>1400.0980068604999</c:v>
                </c:pt>
                <c:pt idx="196">
                  <c:v>1100.0605033277</c:v>
                </c:pt>
                <c:pt idx="197">
                  <c:v>1550.14026166485</c:v>
                </c:pt>
                <c:pt idx="198">
                  <c:v>2000.200020002</c:v>
                </c:pt>
                <c:pt idx="199">
                  <c:v>2300.264530421</c:v>
                </c:pt>
                <c:pt idx="200">
                  <c:v>1500.1125084380999</c:v>
                </c:pt>
                <c:pt idx="201">
                  <c:v>1500.1125084380999</c:v>
                </c:pt>
                <c:pt idx="202">
                  <c:v>1350.1022563791998</c:v>
                </c:pt>
                <c:pt idx="203">
                  <c:v>1200.0720043203</c:v>
                </c:pt>
                <c:pt idx="204">
                  <c:v>1200.0720043203</c:v>
                </c:pt>
                <c:pt idx="205">
                  <c:v>1800.1620145812999</c:v>
                </c:pt>
                <c:pt idx="206">
                  <c:v>1700.1445122835</c:v>
                </c:pt>
                <c:pt idx="207">
                  <c:v>1400.0980068604999</c:v>
                </c:pt>
                <c:pt idx="208">
                  <c:v>1800.1620145812999</c:v>
                </c:pt>
                <c:pt idx="209">
                  <c:v>1400.0980068604999</c:v>
                </c:pt>
                <c:pt idx="210">
                  <c:v>1200.0720043203</c:v>
                </c:pt>
                <c:pt idx="211">
                  <c:v>1800.1620145812999</c:v>
                </c:pt>
                <c:pt idx="212">
                  <c:v>1600.1280102408</c:v>
                </c:pt>
                <c:pt idx="213">
                  <c:v>1500.1125084380999</c:v>
                </c:pt>
                <c:pt idx="214">
                  <c:v>1500.1125084380999</c:v>
                </c:pt>
                <c:pt idx="215">
                  <c:v>1500.1125084380999</c:v>
                </c:pt>
                <c:pt idx="216">
                  <c:v>1600.1280102408</c:v>
                </c:pt>
                <c:pt idx="217">
                  <c:v>1900.1805171491001</c:v>
                </c:pt>
                <c:pt idx="218">
                  <c:v>2100.2205231549001</c:v>
                </c:pt>
                <c:pt idx="219">
                  <c:v>1700.1445122835</c:v>
                </c:pt>
                <c:pt idx="220">
                  <c:v>1600.1280102408</c:v>
                </c:pt>
                <c:pt idx="221">
                  <c:v>2200.2420266229001</c:v>
                </c:pt>
                <c:pt idx="222">
                  <c:v>1800.1620145812999</c:v>
                </c:pt>
                <c:pt idx="223">
                  <c:v>1700.1550124110499</c:v>
                </c:pt>
                <c:pt idx="224">
                  <c:v>1600.1280102408</c:v>
                </c:pt>
                <c:pt idx="225">
                  <c:v>1400.0980068604999</c:v>
                </c:pt>
                <c:pt idx="226">
                  <c:v>1800.1620145812999</c:v>
                </c:pt>
                <c:pt idx="227">
                  <c:v>2000.200020002</c:v>
                </c:pt>
                <c:pt idx="228">
                  <c:v>2000.200020002</c:v>
                </c:pt>
                <c:pt idx="229">
                  <c:v>1500.1125084380999</c:v>
                </c:pt>
                <c:pt idx="230">
                  <c:v>1600.1280102408</c:v>
                </c:pt>
                <c:pt idx="231">
                  <c:v>1950.2062703309002</c:v>
                </c:pt>
                <c:pt idx="232">
                  <c:v>2300.264530421</c:v>
                </c:pt>
                <c:pt idx="233">
                  <c:v>2200.2420266229001</c:v>
                </c:pt>
                <c:pt idx="234">
                  <c:v>1900.1805171491001</c:v>
                </c:pt>
                <c:pt idx="235">
                  <c:v>1500.1125084380999</c:v>
                </c:pt>
                <c:pt idx="236">
                  <c:v>2100.2205231549001</c:v>
                </c:pt>
                <c:pt idx="237">
                  <c:v>1700.1445122835</c:v>
                </c:pt>
                <c:pt idx="238">
                  <c:v>1900.1805171491001</c:v>
                </c:pt>
                <c:pt idx="239">
                  <c:v>1900.1805171491001</c:v>
                </c:pt>
                <c:pt idx="240">
                  <c:v>1800.1620145812999</c:v>
                </c:pt>
                <c:pt idx="241">
                  <c:v>2200.2420266229001</c:v>
                </c:pt>
                <c:pt idx="242">
                  <c:v>2200.2420266229001</c:v>
                </c:pt>
                <c:pt idx="243">
                  <c:v>1600.1280102408</c:v>
                </c:pt>
                <c:pt idx="244">
                  <c:v>1550.1302593394498</c:v>
                </c:pt>
                <c:pt idx="245">
                  <c:v>1500.1125084380999</c:v>
                </c:pt>
                <c:pt idx="246">
                  <c:v>2000.200020002</c:v>
                </c:pt>
                <c:pt idx="247">
                  <c:v>2200.2420266229001</c:v>
                </c:pt>
                <c:pt idx="248">
                  <c:v>2000.200020002</c:v>
                </c:pt>
                <c:pt idx="249">
                  <c:v>2100.2205231549001</c:v>
                </c:pt>
                <c:pt idx="250">
                  <c:v>1550.1452628275001</c:v>
                </c:pt>
                <c:pt idx="251">
                  <c:v>1000.0500025001</c:v>
                </c:pt>
                <c:pt idx="252">
                  <c:v>1350.1072573918</c:v>
                </c:pt>
                <c:pt idx="253">
                  <c:v>1700.1445122835</c:v>
                </c:pt>
                <c:pt idx="254">
                  <c:v>1400.0980068604999</c:v>
                </c:pt>
                <c:pt idx="255">
                  <c:v>1200.0720043203</c:v>
                </c:pt>
                <c:pt idx="256">
                  <c:v>1100.0605033277</c:v>
                </c:pt>
                <c:pt idx="257">
                  <c:v>1000.0500025001</c:v>
                </c:pt>
                <c:pt idx="258">
                  <c:v>1100.0605033277</c:v>
                </c:pt>
                <c:pt idx="259">
                  <c:v>1300.0845054929</c:v>
                </c:pt>
                <c:pt idx="260">
                  <c:v>1450.11625786685</c:v>
                </c:pt>
                <c:pt idx="261">
                  <c:v>1600.1280102408</c:v>
                </c:pt>
                <c:pt idx="262">
                  <c:v>2000.200020002</c:v>
                </c:pt>
                <c:pt idx="263">
                  <c:v>2000.200020002</c:v>
                </c:pt>
                <c:pt idx="264">
                  <c:v>1200.0720043203</c:v>
                </c:pt>
                <c:pt idx="265">
                  <c:v>1100.0605033277</c:v>
                </c:pt>
                <c:pt idx="266">
                  <c:v>1100.0605033277</c:v>
                </c:pt>
                <c:pt idx="267">
                  <c:v>1100.0605033277</c:v>
                </c:pt>
                <c:pt idx="268">
                  <c:v>1400.0980068604999</c:v>
                </c:pt>
                <c:pt idx="269">
                  <c:v>1200.0720043203</c:v>
                </c:pt>
                <c:pt idx="270">
                  <c:v>1200.0820043203</c:v>
                </c:pt>
                <c:pt idx="271">
                  <c:v>1200.0720043203</c:v>
                </c:pt>
                <c:pt idx="272">
                  <c:v>1000.0500025001</c:v>
                </c:pt>
                <c:pt idx="273">
                  <c:v>1050.0652529138999</c:v>
                </c:pt>
                <c:pt idx="274">
                  <c:v>950.10025857455003</c:v>
                </c:pt>
                <c:pt idx="27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3-4A59-BF80-1DD625AB4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763288"/>
        <c:axId val="801759688"/>
      </c:lineChart>
      <c:catAx>
        <c:axId val="80176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200"/>
                  <a:t>czas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01759688"/>
        <c:crosses val="autoZero"/>
        <c:auto val="1"/>
        <c:lblAlgn val="ctr"/>
        <c:lblOffset val="100"/>
        <c:tickLblSkip val="60"/>
        <c:tickMarkSkip val="30"/>
        <c:noMultiLvlLbl val="0"/>
      </c:catAx>
      <c:valAx>
        <c:axId val="80175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200"/>
                  <a:t>Intensywność sygnału</a:t>
                </a:r>
                <a:r>
                  <a:rPr lang="pl-PL" sz="1200" baseline="0"/>
                  <a:t> [cps]</a:t>
                </a:r>
                <a:endParaRPr lang="pl-PL" sz="12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0176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234229931907915"/>
          <c:y val="0.9290045784855232"/>
          <c:w val="0.29142285676997237"/>
          <c:h val="5.3250910625165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2" fmlaLink="$AI$1" max="29" min="1" page="10" val="13"/>
</file>

<file path=xl/ctrlProps/ctrlProp2.xml><?xml version="1.0" encoding="utf-8"?>
<formControlPr xmlns="http://schemas.microsoft.com/office/spreadsheetml/2009/9/main" objectType="Spin" dx="22" fmlaLink="$AK$1" max="29" min="1" page="1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143995</xdr:colOff>
      <xdr:row>5</xdr:row>
      <xdr:rowOff>152680</xdr:rowOff>
    </xdr:from>
    <xdr:to>
      <xdr:col>31</xdr:col>
      <xdr:colOff>304800</xdr:colOff>
      <xdr:row>31</xdr:row>
      <xdr:rowOff>148478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180975</xdr:colOff>
          <xdr:row>27</xdr:row>
          <xdr:rowOff>76200</xdr:rowOff>
        </xdr:from>
        <xdr:to>
          <xdr:col>8</xdr:col>
          <xdr:colOff>19050</xdr:colOff>
          <xdr:row>30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</xdr:row>
          <xdr:rowOff>76200</xdr:rowOff>
        </xdr:from>
        <xdr:to>
          <xdr:col>9</xdr:col>
          <xdr:colOff>57150</xdr:colOff>
          <xdr:row>30</xdr:row>
          <xdr:rowOff>95250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331811</xdr:colOff>
      <xdr:row>37</xdr:row>
      <xdr:rowOff>31402</xdr:rowOff>
    </xdr:from>
    <xdr:to>
      <xdr:col>28</xdr:col>
      <xdr:colOff>173012</xdr:colOff>
      <xdr:row>73</xdr:row>
      <xdr:rowOff>105163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65636" y="7184677"/>
          <a:ext cx="8004126" cy="6931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0.19113</cdr:x>
      <cdr:y>0.06538</cdr:y>
    </cdr:from>
    <cdr:to>
      <cdr:x>0.28178</cdr:x>
      <cdr:y>0.11928</cdr:y>
    </cdr:to>
    <cdr:sp macro="" textlink="">
      <cdr:nvSpPr>
        <cdr:cNvPr id="2" name="pole tekstowe 1">
          <a:extLst xmlns:a="http://schemas.openxmlformats.org/drawingml/2006/main">
            <a:ext uri="{FF2B5EF4-FFF2-40B4-BE49-F238E27FC236}">
              <a16:creationId xmlns:a16="http://schemas.microsoft.com/office/drawing/2014/main" id="{762F9DF3-5533-F819-59B7-9F12B4231B2C}"/>
            </a:ext>
          </a:extLst>
        </cdr:cNvPr>
        <cdr:cNvSpPr txBox="1"/>
      </cdr:nvSpPr>
      <cdr:spPr>
        <a:xfrm xmlns:a="http://schemas.openxmlformats.org/drawingml/2006/main">
          <a:off x="1956848" y="323552"/>
          <a:ext cx="928107" cy="26674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l-PL" sz="1100"/>
            <a:t>bezbarwne</a:t>
          </a:r>
        </a:p>
      </cdr:txBody>
    </cdr:sp>
  </cdr:relSizeAnchor>
  <cdr:relSizeAnchor xmlns:cdr="http://schemas.openxmlformats.org/drawingml/2006/chartDrawing">
    <cdr:from>
      <cdr:x>0.29186</cdr:x>
      <cdr:y>0.06416</cdr:y>
    </cdr:from>
    <cdr:to>
      <cdr:x>0.36179</cdr:x>
      <cdr:y>0.11805</cdr:y>
    </cdr:to>
    <cdr:sp macro="" textlink="">
      <cdr:nvSpPr>
        <cdr:cNvPr id="3" name="pole tekstowe 1">
          <a:extLst xmlns:a="http://schemas.openxmlformats.org/drawingml/2006/main">
            <a:ext uri="{FF2B5EF4-FFF2-40B4-BE49-F238E27FC236}">
              <a16:creationId xmlns:a16="http://schemas.microsoft.com/office/drawing/2014/main" id="{53468847-90EB-593F-4BB7-1DAA3D910805}"/>
            </a:ext>
          </a:extLst>
        </cdr:cNvPr>
        <cdr:cNvSpPr txBox="1"/>
      </cdr:nvSpPr>
      <cdr:spPr>
        <a:xfrm xmlns:a="http://schemas.openxmlformats.org/drawingml/2006/main">
          <a:off x="2988182" y="317492"/>
          <a:ext cx="715924" cy="266690"/>
        </a:xfrm>
        <a:prstGeom xmlns:a="http://schemas.openxmlformats.org/drawingml/2006/main" prst="rect">
          <a:avLst/>
        </a:prstGeom>
        <a:solidFill xmlns:a="http://schemas.openxmlformats.org/drawingml/2006/main">
          <a:srgbClr val="B95A13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brązowe</a:t>
          </a:r>
        </a:p>
      </cdr:txBody>
    </cdr:sp>
  </cdr:relSizeAnchor>
  <cdr:relSizeAnchor xmlns:cdr="http://schemas.openxmlformats.org/drawingml/2006/chartDrawing">
    <cdr:from>
      <cdr:x>0.38147</cdr:x>
      <cdr:y>0.06224</cdr:y>
    </cdr:from>
    <cdr:to>
      <cdr:x>0.45203</cdr:x>
      <cdr:y>0.11613</cdr:y>
    </cdr:to>
    <cdr:sp macro="" textlink="">
      <cdr:nvSpPr>
        <cdr:cNvPr id="4" name="pole tekstowe 1">
          <a:extLst xmlns:a="http://schemas.openxmlformats.org/drawingml/2006/main">
            <a:ext uri="{FF2B5EF4-FFF2-40B4-BE49-F238E27FC236}">
              <a16:creationId xmlns:a16="http://schemas.microsoft.com/office/drawing/2014/main" id="{0444ACCE-CBB7-B9AB-4E9B-5DB1696F4E79}"/>
            </a:ext>
          </a:extLst>
        </cdr:cNvPr>
        <cdr:cNvSpPr txBox="1"/>
      </cdr:nvSpPr>
      <cdr:spPr>
        <a:xfrm xmlns:a="http://schemas.openxmlformats.org/drawingml/2006/main">
          <a:off x="3905627" y="307993"/>
          <a:ext cx="722403" cy="26669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zielone</a:t>
          </a:r>
        </a:p>
      </cdr:txBody>
    </cdr:sp>
  </cdr:relSizeAnchor>
  <cdr:relSizeAnchor xmlns:cdr="http://schemas.openxmlformats.org/drawingml/2006/chartDrawing">
    <cdr:from>
      <cdr:x>0.47864</cdr:x>
      <cdr:y>0.06224</cdr:y>
    </cdr:from>
    <cdr:to>
      <cdr:x>0.55995</cdr:x>
      <cdr:y>0.11613</cdr:y>
    </cdr:to>
    <cdr:sp macro="" textlink="">
      <cdr:nvSpPr>
        <cdr:cNvPr id="5" name="pole tekstowe 1">
          <a:extLst xmlns:a="http://schemas.openxmlformats.org/drawingml/2006/main">
            <a:ext uri="{FF2B5EF4-FFF2-40B4-BE49-F238E27FC236}">
              <a16:creationId xmlns:a16="http://schemas.microsoft.com/office/drawing/2014/main" id="{7C0F908A-0727-F3B0-BB20-C072A99558D9}"/>
            </a:ext>
          </a:extLst>
        </cdr:cNvPr>
        <cdr:cNvSpPr txBox="1"/>
      </cdr:nvSpPr>
      <cdr:spPr>
        <a:xfrm xmlns:a="http://schemas.openxmlformats.org/drawingml/2006/main">
          <a:off x="4900391" y="307993"/>
          <a:ext cx="832540" cy="26669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niebieskie</a:t>
          </a:r>
        </a:p>
      </cdr:txBody>
    </cdr:sp>
  </cdr:relSizeAnchor>
  <cdr:relSizeAnchor xmlns:cdr="http://schemas.openxmlformats.org/drawingml/2006/chartDrawing">
    <cdr:from>
      <cdr:x>0.58061</cdr:x>
      <cdr:y>0.06223</cdr:y>
    </cdr:from>
    <cdr:to>
      <cdr:x>0.67873</cdr:x>
      <cdr:y>0.11542</cdr:y>
    </cdr:to>
    <cdr:sp macro="" textlink="">
      <cdr:nvSpPr>
        <cdr:cNvPr id="6" name="pole tekstowe 1">
          <a:extLst xmlns:a="http://schemas.openxmlformats.org/drawingml/2006/main">
            <a:ext uri="{FF2B5EF4-FFF2-40B4-BE49-F238E27FC236}">
              <a16:creationId xmlns:a16="http://schemas.microsoft.com/office/drawing/2014/main" id="{84B9DCB2-719A-E18D-7E31-FF72775FF281}"/>
            </a:ext>
          </a:extLst>
        </cdr:cNvPr>
        <cdr:cNvSpPr txBox="1"/>
      </cdr:nvSpPr>
      <cdr:spPr>
        <a:xfrm xmlns:a="http://schemas.openxmlformats.org/drawingml/2006/main">
          <a:off x="5944411" y="307969"/>
          <a:ext cx="1004578" cy="263227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czerwone</a:t>
          </a:r>
        </a:p>
      </cdr:txBody>
    </cdr:sp>
  </cdr:relSizeAnchor>
  <cdr:relSizeAnchor xmlns:cdr="http://schemas.openxmlformats.org/drawingml/2006/chartDrawing">
    <cdr:from>
      <cdr:x>0.68704</cdr:x>
      <cdr:y>0.06154</cdr:y>
    </cdr:from>
    <cdr:to>
      <cdr:x>0.78243</cdr:x>
      <cdr:y>0.11735</cdr:y>
    </cdr:to>
    <cdr:sp macro="" textlink="">
      <cdr:nvSpPr>
        <cdr:cNvPr id="7" name="pole tekstowe 1">
          <a:extLst xmlns:a="http://schemas.openxmlformats.org/drawingml/2006/main">
            <a:ext uri="{FF2B5EF4-FFF2-40B4-BE49-F238E27FC236}">
              <a16:creationId xmlns:a16="http://schemas.microsoft.com/office/drawing/2014/main" id="{114974C7-84E2-442D-CF90-7AC07C359C44}"/>
            </a:ext>
          </a:extLst>
        </cdr:cNvPr>
        <cdr:cNvSpPr txBox="1"/>
      </cdr:nvSpPr>
      <cdr:spPr>
        <a:xfrm xmlns:a="http://schemas.openxmlformats.org/drawingml/2006/main">
          <a:off x="7034123" y="304538"/>
          <a:ext cx="976627" cy="27620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bursztynowe</a:t>
          </a:r>
        </a:p>
      </cdr:txBody>
    </cdr:sp>
  </cdr:relSizeAnchor>
  <cdr:relSizeAnchor xmlns:cdr="http://schemas.openxmlformats.org/drawingml/2006/chartDrawing">
    <cdr:from>
      <cdr:x>0.79295</cdr:x>
      <cdr:y>0.06031</cdr:y>
    </cdr:from>
    <cdr:to>
      <cdr:x>0.88834</cdr:x>
      <cdr:y>0.11612</cdr:y>
    </cdr:to>
    <cdr:sp macro="" textlink="">
      <cdr:nvSpPr>
        <cdr:cNvPr id="8" name="pole tekstowe 1">
          <a:extLst xmlns:a="http://schemas.openxmlformats.org/drawingml/2006/main">
            <a:ext uri="{FF2B5EF4-FFF2-40B4-BE49-F238E27FC236}">
              <a16:creationId xmlns:a16="http://schemas.microsoft.com/office/drawing/2014/main" id="{C5622AB4-E2A7-E7D9-088A-2B46158BFCD7}"/>
            </a:ext>
          </a:extLst>
        </cdr:cNvPr>
        <cdr:cNvSpPr txBox="1"/>
      </cdr:nvSpPr>
      <cdr:spPr>
        <a:xfrm xmlns:a="http://schemas.openxmlformats.org/drawingml/2006/main">
          <a:off x="8118475" y="298450"/>
          <a:ext cx="976627" cy="276207"/>
        </a:xfrm>
        <a:prstGeom xmlns:a="http://schemas.openxmlformats.org/drawingml/2006/main" prst="rect">
          <a:avLst/>
        </a:prstGeom>
        <a:solidFill xmlns:a="http://schemas.openxmlformats.org/drawingml/2006/main">
          <a:srgbClr val="B49A6A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/>
            <a:t>przydymione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701"/>
  <sheetViews>
    <sheetView tabSelected="1" zoomScaleNormal="100" workbookViewId="0">
      <selection activeCell="C4" sqref="C4"/>
    </sheetView>
  </sheetViews>
  <sheetFormatPr defaultRowHeight="15" x14ac:dyDescent="0.25"/>
  <cols>
    <col min="1" max="1" width="15.85546875" style="1" bestFit="1" customWidth="1"/>
    <col min="2" max="2" width="6" bestFit="1" customWidth="1"/>
    <col min="3" max="6" width="7" bestFit="1" customWidth="1"/>
    <col min="7" max="7" width="4.140625" bestFit="1" customWidth="1"/>
    <col min="8" max="8" width="5" bestFit="1" customWidth="1"/>
    <col min="9" max="9" width="7" bestFit="1" customWidth="1"/>
    <col min="10" max="12" width="6" bestFit="1" customWidth="1"/>
    <col min="13" max="13" width="7" bestFit="1" customWidth="1"/>
    <col min="14" max="14" width="6" bestFit="1" customWidth="1"/>
    <col min="15" max="15" width="7" bestFit="1" customWidth="1"/>
    <col min="16" max="19" width="6" bestFit="1" customWidth="1"/>
    <col min="20" max="21" width="5.140625" bestFit="1" customWidth="1"/>
    <col min="22" max="22" width="6" bestFit="1" customWidth="1"/>
    <col min="23" max="24" width="6.28515625" bestFit="1" customWidth="1"/>
    <col min="25" max="25" width="7" bestFit="1" customWidth="1"/>
    <col min="26" max="26" width="6.140625" bestFit="1" customWidth="1"/>
    <col min="27" max="27" width="5" bestFit="1" customWidth="1"/>
    <col min="28" max="28" width="6.42578125" bestFit="1" customWidth="1"/>
    <col min="29" max="29" width="6.28515625" bestFit="1" customWidth="1"/>
    <col min="30" max="30" width="7" bestFit="1" customWidth="1"/>
    <col min="31" max="32" width="6.28515625" customWidth="1"/>
    <col min="33" max="33" width="4.140625" bestFit="1" customWidth="1"/>
    <col min="34" max="34" width="10.7109375" customWidth="1"/>
    <col min="36" max="36" width="10.5703125" customWidth="1"/>
  </cols>
  <sheetData>
    <row r="1" spans="1:37" s="1" customFormat="1" ht="23.25" x14ac:dyDescent="0.35">
      <c r="A1" s="1" t="s">
        <v>29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F1" s="7" t="str">
        <f>"AD"&amp;COUNTIF(B1:B10000,"&lt;&gt;"&amp;"")</f>
        <v>AD276</v>
      </c>
      <c r="AG1" s="3"/>
      <c r="AH1" s="5" t="str" cm="1">
        <f t="array" ref="AH1">INDEX($B$1:$AD$1,1,AI1)</f>
        <v>Mn55</v>
      </c>
      <c r="AI1" s="3">
        <v>13</v>
      </c>
      <c r="AJ1" s="6" t="str" cm="1">
        <f t="array" ref="AJ1">INDEX($B$1:$AD$1,1,AK1)</f>
        <v>C13</v>
      </c>
      <c r="AK1" s="3">
        <v>1</v>
      </c>
    </row>
    <row r="2" spans="1:37" x14ac:dyDescent="0.25">
      <c r="A2" s="1">
        <v>0</v>
      </c>
      <c r="B2" s="2">
        <v>1600.1280102408</v>
      </c>
      <c r="C2" s="2">
        <v>200.00200002</v>
      </c>
      <c r="D2" s="2">
        <v>200.00200002</v>
      </c>
      <c r="E2" s="2">
        <v>2000.200020002</v>
      </c>
      <c r="F2" s="2">
        <v>48115.477145147997</v>
      </c>
      <c r="G2" s="2">
        <v>0</v>
      </c>
      <c r="H2" s="2">
        <v>600.01800054002001</v>
      </c>
      <c r="I2" s="2">
        <v>1800.1620145812999</v>
      </c>
      <c r="J2" s="2">
        <v>200.00200002</v>
      </c>
      <c r="K2" s="2">
        <v>0</v>
      </c>
      <c r="L2" s="2">
        <v>840.03528148181999</v>
      </c>
      <c r="M2" s="2">
        <v>600.01800054002001</v>
      </c>
      <c r="N2" s="2">
        <v>0</v>
      </c>
      <c r="O2" s="2">
        <v>10605.620979118999</v>
      </c>
      <c r="P2" s="2">
        <v>40.000080000159997</v>
      </c>
      <c r="Q2" s="2">
        <v>0</v>
      </c>
      <c r="R2" s="2">
        <v>0</v>
      </c>
      <c r="S2" s="2">
        <v>0</v>
      </c>
      <c r="T2" s="2">
        <v>60.000180000539999</v>
      </c>
      <c r="U2" s="2">
        <v>20.000020000020001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140.00098000686</v>
      </c>
      <c r="AB2" s="2">
        <v>0</v>
      </c>
      <c r="AC2" s="2">
        <v>20.000020000020001</v>
      </c>
      <c r="AD2" s="2">
        <v>0</v>
      </c>
      <c r="AE2" s="2"/>
      <c r="AF2" s="7">
        <f>COUNTIF(B1:B10000,"&lt;&gt;"&amp;"")</f>
        <v>276</v>
      </c>
      <c r="AG2" s="4">
        <v>1</v>
      </c>
      <c r="AH2" s="4" cm="1">
        <f t="array" aca="1" ref="AH2" ca="1">INDEX($B$2:INDIRECT(Ile_niepustych,TRUE),AG2,$AI$1)</f>
        <v>0</v>
      </c>
      <c r="AJ2" s="4" cm="1">
        <f t="array" aca="1" ref="AJ2" ca="1">INDEX($B$2:INDIRECT(Ile_niepustych,TRUE),AG2,$AK$1)</f>
        <v>1600.1280102408</v>
      </c>
    </row>
    <row r="3" spans="1:37" x14ac:dyDescent="0.25">
      <c r="A3" s="1">
        <v>0.79500000000000004</v>
      </c>
      <c r="B3" s="2">
        <v>1150.0862555491649</v>
      </c>
      <c r="C3" s="2">
        <v>0</v>
      </c>
      <c r="D3" s="2">
        <v>0</v>
      </c>
      <c r="E3" s="2">
        <v>2000.200020002</v>
      </c>
      <c r="F3" s="2">
        <v>41084.222656446</v>
      </c>
      <c r="G3" s="2">
        <v>0</v>
      </c>
      <c r="H3" s="2">
        <v>650.03125069877501</v>
      </c>
      <c r="I3" s="2">
        <v>800.03200128005005</v>
      </c>
      <c r="J3" s="2">
        <v>100.01100000999999</v>
      </c>
      <c r="K3" s="2">
        <v>250.01625015625498</v>
      </c>
      <c r="L3" s="2">
        <v>820.03362137848001</v>
      </c>
      <c r="M3" s="2">
        <v>200.00200002</v>
      </c>
      <c r="N3" s="2">
        <v>0.01</v>
      </c>
      <c r="O3" s="2">
        <v>8803.8737044298996</v>
      </c>
      <c r="P3" s="2">
        <v>20.010040000079997</v>
      </c>
      <c r="Q3" s="2">
        <v>0.01</v>
      </c>
      <c r="R3" s="2">
        <v>0</v>
      </c>
      <c r="S3" s="2">
        <v>0</v>
      </c>
      <c r="T3" s="2">
        <v>40.010100000279998</v>
      </c>
      <c r="U3" s="2">
        <v>50.010170000650007</v>
      </c>
      <c r="V3" s="2">
        <v>0</v>
      </c>
      <c r="W3" s="2">
        <v>0</v>
      </c>
      <c r="X3" s="2">
        <v>0</v>
      </c>
      <c r="Y3" s="2">
        <v>0</v>
      </c>
      <c r="Z3" s="2">
        <v>0.01</v>
      </c>
      <c r="AA3" s="2">
        <v>180.00162001458</v>
      </c>
      <c r="AB3" s="2">
        <v>0</v>
      </c>
      <c r="AC3" s="2">
        <v>10.010010000010002</v>
      </c>
      <c r="AD3" s="2">
        <v>0</v>
      </c>
      <c r="AE3" s="2"/>
      <c r="AF3" s="2"/>
      <c r="AG3" s="4">
        <v>2</v>
      </c>
      <c r="AH3" s="4" cm="1">
        <f t="array" aca="1" ref="AH3" ca="1">INDEX($B$2:INDIRECT(Ile_niepustych,TRUE),AG3,$AI$1)</f>
        <v>0.01</v>
      </c>
      <c r="AJ3" s="4" cm="1">
        <f t="array" aca="1" ref="AJ3" ca="1">INDEX($B$2:INDIRECT(Ile_niepustych,TRUE),AG3,$AK$1)</f>
        <v>1150.0862555491649</v>
      </c>
    </row>
    <row r="4" spans="1:37" x14ac:dyDescent="0.25">
      <c r="A4" s="1">
        <v>1.5820000000000001</v>
      </c>
      <c r="B4" s="2">
        <v>700.02450085753003</v>
      </c>
      <c r="C4" s="2">
        <v>0</v>
      </c>
      <c r="D4" s="2">
        <v>0</v>
      </c>
      <c r="E4" s="2">
        <v>2000.210020002</v>
      </c>
      <c r="F4" s="2">
        <v>42088.385609780998</v>
      </c>
      <c r="G4" s="2">
        <v>0.01</v>
      </c>
      <c r="H4" s="2">
        <v>700.02450085753003</v>
      </c>
      <c r="I4" s="2">
        <v>600.03000072002499</v>
      </c>
      <c r="J4" s="2">
        <v>0</v>
      </c>
      <c r="K4" s="2">
        <v>500.01250031250999</v>
      </c>
      <c r="L4" s="2">
        <v>760.02888109748005</v>
      </c>
      <c r="M4" s="2">
        <v>200.00200002</v>
      </c>
      <c r="N4" s="2">
        <v>0</v>
      </c>
      <c r="O4" s="2">
        <v>13208.717753716999</v>
      </c>
      <c r="P4" s="2">
        <v>0</v>
      </c>
      <c r="Q4" s="2">
        <v>0</v>
      </c>
      <c r="R4" s="2">
        <v>0</v>
      </c>
      <c r="S4" s="2">
        <v>0</v>
      </c>
      <c r="T4" s="2">
        <v>20.000020000020001</v>
      </c>
      <c r="U4" s="2">
        <v>80.000320001280002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180.00162001458</v>
      </c>
      <c r="AB4" s="2">
        <v>0</v>
      </c>
      <c r="AC4" s="2">
        <v>0</v>
      </c>
      <c r="AD4" s="2">
        <v>0</v>
      </c>
      <c r="AE4" s="2"/>
      <c r="AF4" s="2"/>
      <c r="AG4" s="4">
        <v>3</v>
      </c>
      <c r="AH4" s="4" cm="1">
        <f t="array" aca="1" ref="AH4" ca="1">INDEX($B$2:INDIRECT(Ile_niepustych,TRUE),AG4,$AI$1)</f>
        <v>0</v>
      </c>
      <c r="AJ4" s="4" cm="1">
        <f t="array" aca="1" ref="AJ4" ca="1">INDEX($B$2:INDIRECT(Ile_niepustych,TRUE),AG4,$AK$1)</f>
        <v>700.02450085753003</v>
      </c>
    </row>
    <row r="5" spans="1:37" x14ac:dyDescent="0.25">
      <c r="A5" s="1">
        <v>2.3690000000000002</v>
      </c>
      <c r="B5" s="2">
        <v>1150.0862555491649</v>
      </c>
      <c r="C5" s="2">
        <v>0</v>
      </c>
      <c r="D5" s="2">
        <v>0</v>
      </c>
      <c r="E5" s="2">
        <v>2000.200020002</v>
      </c>
      <c r="F5" s="2">
        <v>24028.834601522001</v>
      </c>
      <c r="G5" s="2">
        <v>0</v>
      </c>
      <c r="H5" s="2">
        <v>850.04725167881497</v>
      </c>
      <c r="I5" s="2">
        <v>400.00800015999999</v>
      </c>
      <c r="J5" s="2">
        <v>100.01100000999999</v>
      </c>
      <c r="K5" s="2">
        <v>1000.0500025001</v>
      </c>
      <c r="L5" s="2">
        <v>540.01458039367003</v>
      </c>
      <c r="M5" s="2">
        <v>200.00200002</v>
      </c>
      <c r="N5" s="2">
        <v>50.010250001250007</v>
      </c>
      <c r="O5" s="2">
        <v>11206.275514288</v>
      </c>
      <c r="P5" s="2">
        <v>0.01</v>
      </c>
      <c r="Q5" s="2">
        <v>0</v>
      </c>
      <c r="R5" s="2">
        <v>0</v>
      </c>
      <c r="S5" s="2">
        <v>0</v>
      </c>
      <c r="T5" s="2">
        <v>10.010010000010002</v>
      </c>
      <c r="U5" s="2">
        <v>40.000080000159997</v>
      </c>
      <c r="V5" s="2">
        <v>0</v>
      </c>
      <c r="W5" s="2">
        <v>0</v>
      </c>
      <c r="X5" s="2">
        <v>0</v>
      </c>
      <c r="Y5" s="2">
        <v>0.01</v>
      </c>
      <c r="Z5" s="2">
        <v>0</v>
      </c>
      <c r="AA5" s="2">
        <v>220.00242002662</v>
      </c>
      <c r="AB5" s="2">
        <v>0</v>
      </c>
      <c r="AC5" s="2">
        <v>0.01</v>
      </c>
      <c r="AD5" s="2">
        <v>0</v>
      </c>
      <c r="AE5" s="2"/>
      <c r="AF5" s="2"/>
      <c r="AG5" s="4">
        <v>4</v>
      </c>
      <c r="AH5" s="4" cm="1">
        <f t="array" aca="1" ref="AH5" ca="1">INDEX($B$2:INDIRECT(Ile_niepustych,TRUE),AG5,$AI$1)</f>
        <v>50.010250001250007</v>
      </c>
      <c r="AJ5" s="4" cm="1">
        <f t="array" aca="1" ref="AJ5" ca="1">INDEX($B$2:INDIRECT(Ile_niepustych,TRUE),AG5,$AK$1)</f>
        <v>1150.0862555491649</v>
      </c>
    </row>
    <row r="6" spans="1:37" x14ac:dyDescent="0.25">
      <c r="A6" s="1">
        <v>3.1560000000000001</v>
      </c>
      <c r="B6" s="2">
        <v>1600.1280102408</v>
      </c>
      <c r="C6" s="2">
        <v>0</v>
      </c>
      <c r="D6" s="2">
        <v>0.01</v>
      </c>
      <c r="E6" s="2">
        <v>1000.110010001</v>
      </c>
      <c r="F6" s="2">
        <v>40080.160320641</v>
      </c>
      <c r="G6" s="2">
        <v>0</v>
      </c>
      <c r="H6" s="2">
        <v>1000.0500025001</v>
      </c>
      <c r="I6" s="2">
        <v>700.03900133005004</v>
      </c>
      <c r="J6" s="2">
        <v>200.00200002</v>
      </c>
      <c r="K6" s="2">
        <v>1000.0600025001</v>
      </c>
      <c r="L6" s="2">
        <v>560.01568043905002</v>
      </c>
      <c r="M6" s="2">
        <v>200.00200002</v>
      </c>
      <c r="N6" s="2">
        <v>100.0005000025</v>
      </c>
      <c r="O6" s="2">
        <v>10605.620979118999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30.010050000089997</v>
      </c>
      <c r="V6" s="2">
        <v>0</v>
      </c>
      <c r="W6" s="2">
        <v>0</v>
      </c>
      <c r="X6" s="2">
        <v>10.010010000010002</v>
      </c>
      <c r="Y6" s="2">
        <v>0</v>
      </c>
      <c r="Z6" s="2">
        <v>0</v>
      </c>
      <c r="AA6" s="2">
        <v>200.00200002</v>
      </c>
      <c r="AB6" s="2">
        <v>0</v>
      </c>
      <c r="AC6" s="2">
        <v>0</v>
      </c>
      <c r="AD6" s="2">
        <v>0</v>
      </c>
      <c r="AE6" s="2"/>
      <c r="AF6" s="2"/>
      <c r="AG6" s="4">
        <v>5</v>
      </c>
      <c r="AH6" s="4" cm="1">
        <f t="array" aca="1" ref="AH6" ca="1">INDEX($B$2:INDIRECT(Ile_niepustych,TRUE),AG6,$AI$1)</f>
        <v>100.0005000025</v>
      </c>
      <c r="AJ6" s="4" cm="1">
        <f t="array" aca="1" ref="AJ6" ca="1">INDEX($B$2:INDIRECT(Ile_niepustych,TRUE),AG6,$AK$1)</f>
        <v>1600.1280102408</v>
      </c>
    </row>
    <row r="7" spans="1:37" x14ac:dyDescent="0.25">
      <c r="A7" s="1">
        <v>3.9430000000000001</v>
      </c>
      <c r="B7" s="2">
        <v>1600.1380102408</v>
      </c>
      <c r="C7" s="2">
        <v>0</v>
      </c>
      <c r="D7" s="2">
        <v>0</v>
      </c>
      <c r="E7" s="2">
        <v>0</v>
      </c>
      <c r="F7" s="2">
        <v>40080.160320641</v>
      </c>
      <c r="G7" s="2">
        <v>0</v>
      </c>
      <c r="H7" s="2">
        <v>900.04050182258004</v>
      </c>
      <c r="I7" s="2">
        <v>1000.0500025001</v>
      </c>
      <c r="J7" s="2">
        <v>200.00200002</v>
      </c>
      <c r="K7" s="2">
        <v>750.06625421904994</v>
      </c>
      <c r="L7" s="2">
        <v>640.03080068610006</v>
      </c>
      <c r="M7" s="2">
        <v>100.01100000999999</v>
      </c>
      <c r="N7" s="2">
        <v>100.01050000250001</v>
      </c>
      <c r="O7" s="2">
        <v>11006.053329331</v>
      </c>
      <c r="P7" s="2">
        <v>0.01</v>
      </c>
      <c r="Q7" s="2">
        <v>0.01</v>
      </c>
      <c r="R7" s="2">
        <v>0</v>
      </c>
      <c r="S7" s="2">
        <v>0</v>
      </c>
      <c r="T7" s="2">
        <v>30.010090000269997</v>
      </c>
      <c r="U7" s="2">
        <v>20.000020000020001</v>
      </c>
      <c r="V7" s="2">
        <v>0</v>
      </c>
      <c r="W7" s="2">
        <v>0</v>
      </c>
      <c r="X7" s="2">
        <v>10.010010000010002</v>
      </c>
      <c r="Y7" s="2">
        <v>0</v>
      </c>
      <c r="Z7" s="2">
        <v>0</v>
      </c>
      <c r="AA7" s="2">
        <v>200.00200002</v>
      </c>
      <c r="AB7" s="2">
        <v>0</v>
      </c>
      <c r="AC7" s="2">
        <v>10.010010000010002</v>
      </c>
      <c r="AD7" s="2">
        <v>0</v>
      </c>
      <c r="AE7" s="2"/>
      <c r="AF7" s="2"/>
      <c r="AG7" s="4">
        <v>6</v>
      </c>
      <c r="AH7" s="4" cm="1">
        <f t="array" aca="1" ref="AH7" ca="1">INDEX($B$2:INDIRECT(Ile_niepustych,TRUE),AG7,$AI$1)</f>
        <v>100.01050000250001</v>
      </c>
      <c r="AJ7" s="4" cm="1">
        <f t="array" aca="1" ref="AJ7" ca="1">INDEX($B$2:INDIRECT(Ile_niepustych,TRUE),AG7,$AK$1)</f>
        <v>1600.1380102408</v>
      </c>
    </row>
    <row r="8" spans="1:37" x14ac:dyDescent="0.25">
      <c r="A8" s="1">
        <v>4.7300000000000004</v>
      </c>
      <c r="B8" s="2">
        <v>1600.1280102408</v>
      </c>
      <c r="C8" s="2">
        <v>0</v>
      </c>
      <c r="D8" s="2">
        <v>0</v>
      </c>
      <c r="E8" s="2">
        <v>1500.2350337550502</v>
      </c>
      <c r="F8" s="2">
        <v>32051.282051282</v>
      </c>
      <c r="G8" s="2">
        <v>0</v>
      </c>
      <c r="H8" s="2">
        <v>700.02450085753003</v>
      </c>
      <c r="I8" s="2">
        <v>1700.1790185321001</v>
      </c>
      <c r="J8" s="2">
        <v>200.00200002</v>
      </c>
      <c r="K8" s="2">
        <v>0</v>
      </c>
      <c r="L8" s="2">
        <v>720.02592093315002</v>
      </c>
      <c r="M8" s="2">
        <v>0</v>
      </c>
      <c r="N8" s="2">
        <v>100.0005000025</v>
      </c>
      <c r="O8" s="2">
        <v>8803.8737044298996</v>
      </c>
      <c r="P8" s="2">
        <v>0</v>
      </c>
      <c r="Q8" s="2">
        <v>0</v>
      </c>
      <c r="R8" s="2">
        <v>0</v>
      </c>
      <c r="S8" s="2">
        <v>0.01</v>
      </c>
      <c r="T8" s="2">
        <v>50.010250001250007</v>
      </c>
      <c r="U8" s="2">
        <v>40.010100000279998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140.00098000686</v>
      </c>
      <c r="AB8" s="2">
        <v>0</v>
      </c>
      <c r="AC8" s="2">
        <v>20.000020000020001</v>
      </c>
      <c r="AD8" s="2">
        <v>0</v>
      </c>
      <c r="AE8" s="2"/>
      <c r="AF8" s="2"/>
      <c r="AG8" s="4">
        <v>7</v>
      </c>
      <c r="AH8" s="4" cm="1">
        <f t="array" aca="1" ref="AH8" ca="1">INDEX($B$2:INDIRECT(Ile_niepustych,TRUE),AG8,$AI$1)</f>
        <v>100.0005000025</v>
      </c>
      <c r="AJ8" s="4" cm="1">
        <f t="array" aca="1" ref="AJ8" ca="1">INDEX($B$2:INDIRECT(Ile_niepustych,TRUE),AG8,$AK$1)</f>
        <v>1600.1280102408</v>
      </c>
    </row>
    <row r="9" spans="1:37" x14ac:dyDescent="0.25">
      <c r="A9" s="1">
        <v>5.5170000000000003</v>
      </c>
      <c r="B9" s="2">
        <v>1100.0605033277</v>
      </c>
      <c r="C9" s="2">
        <v>0</v>
      </c>
      <c r="D9" s="2">
        <v>100.01100000999999</v>
      </c>
      <c r="E9" s="2">
        <v>3000.4500675100999</v>
      </c>
      <c r="F9" s="2">
        <v>43092.649195771002</v>
      </c>
      <c r="G9" s="2">
        <v>0</v>
      </c>
      <c r="H9" s="2">
        <v>600.01800054002001</v>
      </c>
      <c r="I9" s="2">
        <v>2400.2880345641001</v>
      </c>
      <c r="J9" s="2">
        <v>200.00200002</v>
      </c>
      <c r="K9" s="2">
        <v>750.06625421904994</v>
      </c>
      <c r="L9" s="2">
        <v>640.02048065537997</v>
      </c>
      <c r="M9" s="2">
        <v>0.01</v>
      </c>
      <c r="N9" s="2">
        <v>50.010250001250007</v>
      </c>
      <c r="O9" s="2">
        <v>11206.275514288</v>
      </c>
      <c r="P9" s="2">
        <v>0.01</v>
      </c>
      <c r="Q9" s="2">
        <v>0</v>
      </c>
      <c r="R9" s="2">
        <v>0</v>
      </c>
      <c r="S9" s="2">
        <v>0</v>
      </c>
      <c r="T9" s="2">
        <v>0</v>
      </c>
      <c r="U9" s="2">
        <v>60.000180000539999</v>
      </c>
      <c r="V9" s="2">
        <v>0.01</v>
      </c>
      <c r="W9" s="2">
        <v>0</v>
      </c>
      <c r="X9" s="2">
        <v>0</v>
      </c>
      <c r="Y9" s="2">
        <v>0</v>
      </c>
      <c r="Z9" s="2">
        <v>0</v>
      </c>
      <c r="AA9" s="2">
        <v>200.00200002</v>
      </c>
      <c r="AB9" s="2">
        <v>0</v>
      </c>
      <c r="AC9" s="2">
        <v>20.010020000020003</v>
      </c>
      <c r="AD9" s="2">
        <v>0</v>
      </c>
      <c r="AE9" s="2"/>
      <c r="AF9" s="2"/>
      <c r="AG9" s="4">
        <v>8</v>
      </c>
      <c r="AH9" s="4" cm="1">
        <f t="array" aca="1" ref="AH9" ca="1">INDEX($B$2:INDIRECT(Ile_niepustych,TRUE),AG9,$AI$1)</f>
        <v>50.010250001250007</v>
      </c>
      <c r="AJ9" s="4" cm="1">
        <f t="array" aca="1" ref="AJ9" ca="1">INDEX($B$2:INDIRECT(Ile_niepustych,TRUE),AG9,$AK$1)</f>
        <v>1100.0605033277</v>
      </c>
    </row>
    <row r="10" spans="1:37" x14ac:dyDescent="0.25">
      <c r="A10" s="1">
        <v>6.3040000000000003</v>
      </c>
      <c r="B10" s="2">
        <v>1900.1805171491001</v>
      </c>
      <c r="C10" s="2">
        <v>0</v>
      </c>
      <c r="D10" s="2">
        <v>200.01400007999999</v>
      </c>
      <c r="E10" s="2">
        <v>3000.4500675100999</v>
      </c>
      <c r="F10" s="2">
        <v>33054.539990985002</v>
      </c>
      <c r="G10" s="2">
        <v>0</v>
      </c>
      <c r="H10" s="2">
        <v>700.02450085753003</v>
      </c>
      <c r="I10" s="2">
        <v>2200.2420266229001</v>
      </c>
      <c r="J10" s="2">
        <v>100.01100000999999</v>
      </c>
      <c r="K10" s="2">
        <v>1000.0600025001</v>
      </c>
      <c r="L10" s="2">
        <v>620.01922059584001</v>
      </c>
      <c r="M10" s="2">
        <v>0</v>
      </c>
      <c r="N10" s="2">
        <v>0</v>
      </c>
      <c r="O10" s="2">
        <v>10805.835150982</v>
      </c>
      <c r="P10" s="2">
        <v>0</v>
      </c>
      <c r="Q10" s="2">
        <v>50.010250001250007</v>
      </c>
      <c r="R10" s="2">
        <v>0</v>
      </c>
      <c r="S10" s="2">
        <v>0</v>
      </c>
      <c r="T10" s="2">
        <v>10.010010000010002</v>
      </c>
      <c r="U10" s="2">
        <v>60.000180000539999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150.01125001125001</v>
      </c>
      <c r="AB10" s="2">
        <v>0</v>
      </c>
      <c r="AC10" s="2">
        <v>20.000020000020001</v>
      </c>
      <c r="AD10" s="2">
        <v>0</v>
      </c>
      <c r="AE10" s="2"/>
      <c r="AF10" s="2"/>
      <c r="AG10" s="4">
        <v>9</v>
      </c>
      <c r="AH10" s="4" cm="1">
        <f t="array" aca="1" ref="AH10" ca="1">INDEX($B$2:INDIRECT(Ile_niepustych,TRUE),AG10,$AI$1)</f>
        <v>0</v>
      </c>
      <c r="AJ10" s="4" cm="1">
        <f t="array" aca="1" ref="AJ10" ca="1">INDEX($B$2:INDIRECT(Ile_niepustych,TRUE),AG10,$AK$1)</f>
        <v>1900.1805171491001</v>
      </c>
    </row>
    <row r="11" spans="1:37" x14ac:dyDescent="0.25">
      <c r="A11" s="1">
        <v>7.0910000000000002</v>
      </c>
      <c r="B11" s="2">
        <v>2300.264530421</v>
      </c>
      <c r="C11" s="2">
        <v>0</v>
      </c>
      <c r="D11" s="2">
        <v>0</v>
      </c>
      <c r="E11" s="2">
        <v>3000.4500675100999</v>
      </c>
      <c r="F11" s="2">
        <v>27036.49927402</v>
      </c>
      <c r="G11" s="2">
        <v>0</v>
      </c>
      <c r="H11" s="2">
        <v>700.03450085753002</v>
      </c>
      <c r="I11" s="2">
        <v>1800.1620145812999</v>
      </c>
      <c r="J11" s="2">
        <v>0</v>
      </c>
      <c r="K11" s="2">
        <v>1000.0500025001</v>
      </c>
      <c r="L11" s="2">
        <v>540.01458039367003</v>
      </c>
      <c r="M11" s="2">
        <v>200.01400007999999</v>
      </c>
      <c r="N11" s="2">
        <v>0</v>
      </c>
      <c r="O11" s="2">
        <v>11806.966110005</v>
      </c>
      <c r="P11" s="2">
        <v>0</v>
      </c>
      <c r="Q11" s="2">
        <v>100.0005000025</v>
      </c>
      <c r="R11" s="2">
        <v>0</v>
      </c>
      <c r="S11" s="2">
        <v>0</v>
      </c>
      <c r="T11" s="2">
        <v>20.000020000020001</v>
      </c>
      <c r="U11" s="2">
        <v>40.000080000159997</v>
      </c>
      <c r="V11" s="2">
        <v>0</v>
      </c>
      <c r="W11" s="2">
        <v>0.01</v>
      </c>
      <c r="X11" s="2">
        <v>0.01</v>
      </c>
      <c r="Y11" s="2">
        <v>0</v>
      </c>
      <c r="Z11" s="2">
        <v>0</v>
      </c>
      <c r="AA11" s="2">
        <v>100.0005000025</v>
      </c>
      <c r="AB11" s="2">
        <v>0</v>
      </c>
      <c r="AC11" s="2">
        <v>40.010100000279998</v>
      </c>
      <c r="AD11" s="2">
        <v>0</v>
      </c>
      <c r="AE11" s="2"/>
      <c r="AF11" s="2"/>
      <c r="AG11" s="4">
        <v>10</v>
      </c>
      <c r="AH11" s="4" cm="1">
        <f t="array" aca="1" ref="AH11" ca="1">INDEX($B$2:INDIRECT(Ile_niepustych,TRUE),AG11,$AI$1)</f>
        <v>0</v>
      </c>
      <c r="AJ11" s="4" cm="1">
        <f t="array" aca="1" ref="AJ11" ca="1">INDEX($B$2:INDIRECT(Ile_niepustych,TRUE),AG11,$AK$1)</f>
        <v>2300.264530421</v>
      </c>
    </row>
    <row r="12" spans="1:37" x14ac:dyDescent="0.25">
      <c r="A12" s="1">
        <v>7.8780000000000001</v>
      </c>
      <c r="B12" s="2">
        <v>1500.1125084380999</v>
      </c>
      <c r="C12" s="2">
        <v>0</v>
      </c>
      <c r="D12" s="2">
        <v>0</v>
      </c>
      <c r="E12" s="2">
        <v>2500.3350437560503</v>
      </c>
      <c r="F12" s="2">
        <v>31048.124593118999</v>
      </c>
      <c r="G12" s="2">
        <v>0.01</v>
      </c>
      <c r="H12" s="2">
        <v>700.02450085753003</v>
      </c>
      <c r="I12" s="2">
        <v>1400.0980068604999</v>
      </c>
      <c r="J12" s="2">
        <v>0.01</v>
      </c>
      <c r="K12" s="2">
        <v>750.04125140630504</v>
      </c>
      <c r="L12" s="2">
        <v>780.03042118642998</v>
      </c>
      <c r="M12" s="2">
        <v>400.00800015999999</v>
      </c>
      <c r="N12" s="2">
        <v>50.010250001250007</v>
      </c>
      <c r="O12" s="2">
        <v>13609.254292919</v>
      </c>
      <c r="P12" s="2">
        <v>0.01</v>
      </c>
      <c r="Q12" s="2">
        <v>50.010250001250007</v>
      </c>
      <c r="R12" s="2">
        <v>0</v>
      </c>
      <c r="S12" s="2">
        <v>0</v>
      </c>
      <c r="T12" s="2">
        <v>10.010010000010002</v>
      </c>
      <c r="U12" s="2">
        <v>20.010040000079997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140.01106000854</v>
      </c>
      <c r="AB12" s="2">
        <v>0</v>
      </c>
      <c r="AC12" s="2">
        <v>60.000180000539999</v>
      </c>
      <c r="AD12" s="2">
        <v>0</v>
      </c>
      <c r="AE12" s="2"/>
      <c r="AF12" s="2"/>
      <c r="AG12" s="4">
        <v>11</v>
      </c>
      <c r="AH12" s="4" cm="1">
        <f t="array" aca="1" ref="AH12" ca="1">INDEX($B$2:INDIRECT(Ile_niepustych,TRUE),AG12,$AI$1)</f>
        <v>50.010250001250007</v>
      </c>
      <c r="AJ12" s="4" cm="1">
        <f t="array" aca="1" ref="AJ12" ca="1">INDEX($B$2:INDIRECT(Ile_niepustych,TRUE),AG12,$AK$1)</f>
        <v>1500.1125084380999</v>
      </c>
    </row>
    <row r="13" spans="1:37" x14ac:dyDescent="0.25">
      <c r="A13" s="1">
        <v>8.6649999999999991</v>
      </c>
      <c r="B13" s="2">
        <v>1800.1620145812999</v>
      </c>
      <c r="C13" s="2">
        <v>0</v>
      </c>
      <c r="D13" s="2">
        <v>0</v>
      </c>
      <c r="E13" s="2">
        <v>2000.200020002</v>
      </c>
      <c r="F13" s="2">
        <v>30045.067601401999</v>
      </c>
      <c r="G13" s="2">
        <v>0</v>
      </c>
      <c r="H13" s="2">
        <v>700.02450085753003</v>
      </c>
      <c r="I13" s="2">
        <v>1100.0750040702751</v>
      </c>
      <c r="J13" s="2">
        <v>0</v>
      </c>
      <c r="K13" s="2">
        <v>500.01250031250999</v>
      </c>
      <c r="L13" s="2">
        <v>580.01682048779003</v>
      </c>
      <c r="M13" s="2">
        <v>400.00800015999999</v>
      </c>
      <c r="N13" s="2">
        <v>100.0005000025</v>
      </c>
      <c r="O13" s="2">
        <v>12607.943004093</v>
      </c>
      <c r="P13" s="2">
        <v>0</v>
      </c>
      <c r="Q13" s="2">
        <v>0</v>
      </c>
      <c r="R13" s="2">
        <v>0.01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180.00162001458</v>
      </c>
      <c r="AB13" s="2">
        <v>0</v>
      </c>
      <c r="AC13" s="2">
        <v>30.010090000269997</v>
      </c>
      <c r="AD13" s="2">
        <v>0</v>
      </c>
      <c r="AE13" s="2"/>
      <c r="AF13" s="2"/>
      <c r="AG13" s="4">
        <v>12</v>
      </c>
      <c r="AH13" s="4" cm="1">
        <f t="array" aca="1" ref="AH13" ca="1">INDEX($B$2:INDIRECT(Ile_niepustych,TRUE),AG13,$AI$1)</f>
        <v>100.0005000025</v>
      </c>
      <c r="AJ13" s="4" cm="1">
        <f t="array" aca="1" ref="AJ13" ca="1">INDEX($B$2:INDIRECT(Ile_niepustych,TRUE),AG13,$AK$1)</f>
        <v>1800.1620145812999</v>
      </c>
    </row>
    <row r="14" spans="1:37" x14ac:dyDescent="0.25">
      <c r="A14" s="1">
        <v>9.452</v>
      </c>
      <c r="B14" s="2">
        <v>1600.1280102408</v>
      </c>
      <c r="C14" s="2">
        <v>0</v>
      </c>
      <c r="D14" s="2">
        <v>0</v>
      </c>
      <c r="E14" s="2">
        <v>2000.200020002</v>
      </c>
      <c r="F14" s="2">
        <v>26033.843997196</v>
      </c>
      <c r="G14" s="2">
        <v>0.01</v>
      </c>
      <c r="H14" s="2">
        <v>600.01800054002001</v>
      </c>
      <c r="I14" s="2">
        <v>800.03200128005005</v>
      </c>
      <c r="J14" s="2">
        <v>100.01100000999999</v>
      </c>
      <c r="K14" s="2">
        <v>500.01250031250999</v>
      </c>
      <c r="L14" s="2">
        <v>600.01800054002001</v>
      </c>
      <c r="M14" s="2">
        <v>200.01400007999999</v>
      </c>
      <c r="N14" s="2">
        <v>100.0005000025</v>
      </c>
      <c r="O14" s="2">
        <v>12808.197246238</v>
      </c>
      <c r="P14" s="2">
        <v>0.01</v>
      </c>
      <c r="Q14" s="2">
        <v>0</v>
      </c>
      <c r="R14" s="2">
        <v>0</v>
      </c>
      <c r="S14" s="2">
        <v>0</v>
      </c>
      <c r="T14" s="2">
        <v>30.010090000269997</v>
      </c>
      <c r="U14" s="2">
        <v>0</v>
      </c>
      <c r="V14" s="2">
        <v>0</v>
      </c>
      <c r="W14" s="2">
        <v>0</v>
      </c>
      <c r="X14" s="2">
        <v>0</v>
      </c>
      <c r="Y14" s="2">
        <v>0.01</v>
      </c>
      <c r="Z14" s="2">
        <v>0</v>
      </c>
      <c r="AA14" s="2">
        <v>160.00128001024001</v>
      </c>
      <c r="AB14" s="2">
        <v>0</v>
      </c>
      <c r="AC14" s="2">
        <v>0</v>
      </c>
      <c r="AD14" s="2">
        <v>0</v>
      </c>
      <c r="AE14" s="2"/>
      <c r="AF14" s="2"/>
      <c r="AG14" s="4">
        <v>13</v>
      </c>
      <c r="AH14" s="4" cm="1">
        <f t="array" aca="1" ref="AH14" ca="1">INDEX($B$2:INDIRECT(Ile_niepustych,TRUE),AG14,$AI$1)</f>
        <v>100.0005000025</v>
      </c>
      <c r="AJ14" s="4" cm="1">
        <f t="array" aca="1" ref="AJ14" ca="1">INDEX($B$2:INDIRECT(Ile_niepustych,TRUE),AG14,$AK$1)</f>
        <v>1600.1280102408</v>
      </c>
    </row>
    <row r="15" spans="1:37" x14ac:dyDescent="0.25">
      <c r="A15" s="1">
        <v>10.239000000000001</v>
      </c>
      <c r="B15" s="2">
        <v>1700.1445122835</v>
      </c>
      <c r="C15" s="2">
        <v>0</v>
      </c>
      <c r="D15" s="2">
        <v>0</v>
      </c>
      <c r="E15" s="2">
        <v>1500.1350112510499</v>
      </c>
      <c r="F15" s="2">
        <v>37068.576867203999</v>
      </c>
      <c r="G15" s="2">
        <v>0</v>
      </c>
      <c r="H15" s="2">
        <v>650.03125069877501</v>
      </c>
      <c r="I15" s="2">
        <v>1100.0750040702751</v>
      </c>
      <c r="J15" s="2">
        <v>200.00200002</v>
      </c>
      <c r="K15" s="2">
        <v>1000.0725043753049</v>
      </c>
      <c r="L15" s="2">
        <v>660.02178071876006</v>
      </c>
      <c r="M15" s="2">
        <v>0</v>
      </c>
      <c r="N15" s="2">
        <v>100.01050000250001</v>
      </c>
      <c r="O15" s="2">
        <v>11606.731904505001</v>
      </c>
      <c r="P15" s="2">
        <v>0</v>
      </c>
      <c r="Q15" s="2">
        <v>0</v>
      </c>
      <c r="R15" s="2">
        <v>0</v>
      </c>
      <c r="S15" s="2">
        <v>0</v>
      </c>
      <c r="T15" s="2">
        <v>60.000180000539999</v>
      </c>
      <c r="U15" s="2">
        <v>30.010090000269997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130.01089000637</v>
      </c>
      <c r="AB15" s="2">
        <v>0</v>
      </c>
      <c r="AC15" s="2">
        <v>40.010160000640006</v>
      </c>
      <c r="AD15" s="2">
        <v>0</v>
      </c>
      <c r="AE15" s="2"/>
      <c r="AF15" s="2"/>
      <c r="AG15" s="4">
        <v>14</v>
      </c>
      <c r="AH15" s="4" cm="1">
        <f t="array" aca="1" ref="AH15" ca="1">INDEX($B$2:INDIRECT(Ile_niepustych,TRUE),AG15,$AI$1)</f>
        <v>100.01050000250001</v>
      </c>
      <c r="AJ15" s="4" cm="1">
        <f t="array" aca="1" ref="AJ15" ca="1">INDEX($B$2:INDIRECT(Ile_niepustych,TRUE),AG15,$AK$1)</f>
        <v>1700.1445122835</v>
      </c>
    </row>
    <row r="16" spans="1:37" x14ac:dyDescent="0.25">
      <c r="A16" s="1">
        <v>11.026</v>
      </c>
      <c r="B16" s="2">
        <v>1900.1805171491001</v>
      </c>
      <c r="C16" s="2">
        <v>0</v>
      </c>
      <c r="D16" s="2">
        <v>0</v>
      </c>
      <c r="E16" s="2">
        <v>1000.0500025001</v>
      </c>
      <c r="F16" s="2">
        <v>32051.282051282</v>
      </c>
      <c r="G16" s="2">
        <v>0</v>
      </c>
      <c r="H16" s="2">
        <v>700.02450085753003</v>
      </c>
      <c r="I16" s="2">
        <v>1400.0980068604999</v>
      </c>
      <c r="J16" s="2">
        <v>200.01200001999999</v>
      </c>
      <c r="K16" s="2">
        <v>750.06625421904994</v>
      </c>
      <c r="L16" s="2">
        <v>660.02178071876006</v>
      </c>
      <c r="M16" s="2">
        <v>300.01900027001</v>
      </c>
      <c r="N16" s="2">
        <v>100.0005000025</v>
      </c>
      <c r="O16" s="2">
        <v>12808.197246238</v>
      </c>
      <c r="P16" s="2">
        <v>0</v>
      </c>
      <c r="Q16" s="2">
        <v>0</v>
      </c>
      <c r="R16" s="2">
        <v>0</v>
      </c>
      <c r="S16" s="2">
        <v>0</v>
      </c>
      <c r="T16" s="2">
        <v>20.000020000020001</v>
      </c>
      <c r="U16" s="2">
        <v>60.000180000539999</v>
      </c>
      <c r="V16" s="2">
        <v>0.01</v>
      </c>
      <c r="W16" s="2">
        <v>0</v>
      </c>
      <c r="X16" s="2">
        <v>0</v>
      </c>
      <c r="Y16" s="2">
        <v>0</v>
      </c>
      <c r="Z16" s="2">
        <v>0</v>
      </c>
      <c r="AA16" s="2">
        <v>100.0005000025</v>
      </c>
      <c r="AB16" s="2">
        <v>0</v>
      </c>
      <c r="AC16" s="2">
        <v>60.010260001260008</v>
      </c>
      <c r="AD16" s="2">
        <v>0</v>
      </c>
      <c r="AE16" s="2"/>
      <c r="AF16" s="2"/>
      <c r="AG16" s="4">
        <v>15</v>
      </c>
      <c r="AH16" s="4" cm="1">
        <f t="array" aca="1" ref="AH16" ca="1">INDEX($B$2:INDIRECT(Ile_niepustych,TRUE),AG16,$AI$1)</f>
        <v>100.0005000025</v>
      </c>
      <c r="AJ16" s="4" cm="1">
        <f t="array" aca="1" ref="AJ16" ca="1">INDEX($B$2:INDIRECT(Ile_niepustych,TRUE),AG16,$AK$1)</f>
        <v>1900.1805171491001</v>
      </c>
    </row>
    <row r="17" spans="1:36" x14ac:dyDescent="0.25">
      <c r="A17" s="1">
        <v>11.813000000000001</v>
      </c>
      <c r="B17" s="2">
        <v>2100.2205231549001</v>
      </c>
      <c r="C17" s="2">
        <v>0.01</v>
      </c>
      <c r="D17" s="2">
        <v>0</v>
      </c>
      <c r="E17" s="2">
        <v>1000.0600025001</v>
      </c>
      <c r="F17" s="2">
        <v>39076.198587245002</v>
      </c>
      <c r="G17" s="2">
        <v>0</v>
      </c>
      <c r="H17" s="2">
        <v>800.03200128005005</v>
      </c>
      <c r="I17" s="2">
        <v>1200.0720043203</v>
      </c>
      <c r="J17" s="2">
        <v>200.00200002</v>
      </c>
      <c r="K17" s="2">
        <v>0</v>
      </c>
      <c r="L17" s="2">
        <v>820.03362137848001</v>
      </c>
      <c r="M17" s="2">
        <v>600.01800054002001</v>
      </c>
      <c r="N17" s="2">
        <v>200.00200002</v>
      </c>
      <c r="O17" s="2">
        <v>9204.2339476158995</v>
      </c>
      <c r="P17" s="2">
        <v>10.010010000010002</v>
      </c>
      <c r="Q17" s="2">
        <v>0</v>
      </c>
      <c r="R17" s="2">
        <v>0</v>
      </c>
      <c r="S17" s="2">
        <v>0</v>
      </c>
      <c r="T17" s="2">
        <v>10.010010000010002</v>
      </c>
      <c r="U17" s="2">
        <v>60.000180000539999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80.010340001520007</v>
      </c>
      <c r="AB17" s="2">
        <v>0</v>
      </c>
      <c r="AC17" s="2">
        <v>20.000020000020001</v>
      </c>
      <c r="AD17" s="2">
        <v>0</v>
      </c>
      <c r="AE17" s="2"/>
      <c r="AF17" s="2"/>
      <c r="AG17" s="4">
        <v>16</v>
      </c>
      <c r="AH17" s="4" cm="1">
        <f t="array" aca="1" ref="AH17" ca="1">INDEX($B$2:INDIRECT(Ile_niepustych,TRUE),AG17,$AI$1)</f>
        <v>200.00200002</v>
      </c>
      <c r="AJ17" s="4" cm="1">
        <f t="array" aca="1" ref="AJ17" ca="1">INDEX($B$2:INDIRECT(Ile_niepustych,TRUE),AG17,$AK$1)</f>
        <v>2100.2205231549001</v>
      </c>
    </row>
    <row r="18" spans="1:36" x14ac:dyDescent="0.25">
      <c r="A18" s="1">
        <v>12.6</v>
      </c>
      <c r="B18" s="2">
        <v>1800.1620145812999</v>
      </c>
      <c r="C18" s="2">
        <v>0</v>
      </c>
      <c r="D18" s="2">
        <v>0</v>
      </c>
      <c r="E18" s="2">
        <v>1000.0500025001</v>
      </c>
      <c r="F18" s="2">
        <v>42088.385609780998</v>
      </c>
      <c r="G18" s="2">
        <v>0</v>
      </c>
      <c r="H18" s="2">
        <v>450.02625064127506</v>
      </c>
      <c r="I18" s="2">
        <v>1200.0720043203</v>
      </c>
      <c r="J18" s="2">
        <v>200.01200001999999</v>
      </c>
      <c r="K18" s="2">
        <v>250.01625015625498</v>
      </c>
      <c r="L18" s="2">
        <v>760.02888109748005</v>
      </c>
      <c r="M18" s="2">
        <v>400.02000028000998</v>
      </c>
      <c r="N18" s="2">
        <v>150.01125001125001</v>
      </c>
      <c r="O18" s="2">
        <v>8403.5294823826007</v>
      </c>
      <c r="P18" s="2">
        <v>20.000020000020001</v>
      </c>
      <c r="Q18" s="2">
        <v>0</v>
      </c>
      <c r="R18" s="2">
        <v>0.01</v>
      </c>
      <c r="S18" s="2">
        <v>0</v>
      </c>
      <c r="T18" s="2">
        <v>0</v>
      </c>
      <c r="U18" s="2">
        <v>40.000080000159997</v>
      </c>
      <c r="V18" s="2">
        <v>0</v>
      </c>
      <c r="W18" s="2">
        <v>0</v>
      </c>
      <c r="X18" s="2">
        <v>0</v>
      </c>
      <c r="Y18" s="2">
        <v>0.01</v>
      </c>
      <c r="Z18" s="2">
        <v>0</v>
      </c>
      <c r="AA18" s="2">
        <v>60.000180000539999</v>
      </c>
      <c r="AB18" s="2">
        <v>0.01</v>
      </c>
      <c r="AC18" s="2">
        <v>40.010100000279998</v>
      </c>
      <c r="AD18" s="2">
        <v>0</v>
      </c>
      <c r="AE18" s="2"/>
      <c r="AF18" s="2"/>
      <c r="AG18" s="4">
        <v>17</v>
      </c>
      <c r="AH18" s="4" cm="1">
        <f t="array" aca="1" ref="AH18" ca="1">INDEX($B$2:INDIRECT(Ile_niepustych,TRUE),AG18,$AI$1)</f>
        <v>150.01125001125001</v>
      </c>
      <c r="AJ18" s="4" cm="1">
        <f t="array" aca="1" ref="AJ18" ca="1">INDEX($B$2:INDIRECT(Ile_niepustych,TRUE),AG18,$AK$1)</f>
        <v>1800.1620145812999</v>
      </c>
    </row>
    <row r="19" spans="1:36" x14ac:dyDescent="0.25">
      <c r="A19" s="1">
        <v>13.387</v>
      </c>
      <c r="B19" s="2">
        <v>2200.2420266229001</v>
      </c>
      <c r="C19" s="2">
        <v>0</v>
      </c>
      <c r="D19" s="2">
        <v>0.01</v>
      </c>
      <c r="E19" s="2">
        <v>500.03500125005002</v>
      </c>
      <c r="F19" s="2">
        <v>39076.198587245002</v>
      </c>
      <c r="G19" s="2">
        <v>0</v>
      </c>
      <c r="H19" s="2">
        <v>100.0005000025</v>
      </c>
      <c r="I19" s="2">
        <v>1000.062002800175</v>
      </c>
      <c r="J19" s="2">
        <v>200.00200002</v>
      </c>
      <c r="K19" s="2">
        <v>500.01250031250999</v>
      </c>
      <c r="L19" s="2">
        <v>600.01800054002001</v>
      </c>
      <c r="M19" s="2">
        <v>300.01900027001</v>
      </c>
      <c r="N19" s="2">
        <v>150.01225003374998</v>
      </c>
      <c r="O19" s="2">
        <v>11806.966110005</v>
      </c>
      <c r="P19" s="2">
        <v>20.000020000020001</v>
      </c>
      <c r="Q19" s="2">
        <v>0</v>
      </c>
      <c r="R19" s="2">
        <v>0</v>
      </c>
      <c r="S19" s="2">
        <v>0</v>
      </c>
      <c r="T19" s="2">
        <v>20.010040000079997</v>
      </c>
      <c r="U19" s="2">
        <v>40.000080000159997</v>
      </c>
      <c r="V19" s="2">
        <v>0.01</v>
      </c>
      <c r="W19" s="2">
        <v>0</v>
      </c>
      <c r="X19" s="2">
        <v>0.01</v>
      </c>
      <c r="Y19" s="2">
        <v>0</v>
      </c>
      <c r="Z19" s="2">
        <v>0</v>
      </c>
      <c r="AA19" s="2">
        <v>130.01109001026998</v>
      </c>
      <c r="AB19" s="2">
        <v>0</v>
      </c>
      <c r="AC19" s="2">
        <v>60.000180000539999</v>
      </c>
      <c r="AD19" s="2">
        <v>0</v>
      </c>
      <c r="AE19" s="2"/>
      <c r="AF19" s="2"/>
      <c r="AG19" s="4">
        <v>18</v>
      </c>
      <c r="AH19" s="4" cm="1">
        <f t="array" aca="1" ref="AH19" ca="1">INDEX($B$2:INDIRECT(Ile_niepustych,TRUE),AG19,$AI$1)</f>
        <v>150.01225003374998</v>
      </c>
      <c r="AJ19" s="4" cm="1">
        <f t="array" aca="1" ref="AJ19" ca="1">INDEX($B$2:INDIRECT(Ile_niepustych,TRUE),AG19,$AK$1)</f>
        <v>2200.2420266229001</v>
      </c>
    </row>
    <row r="20" spans="1:36" x14ac:dyDescent="0.25">
      <c r="A20" s="1">
        <v>14.173999999999999</v>
      </c>
      <c r="B20" s="2">
        <v>1500.1125084380999</v>
      </c>
      <c r="C20" s="2">
        <v>0.01</v>
      </c>
      <c r="D20" s="2">
        <v>0</v>
      </c>
      <c r="E20" s="2">
        <v>0</v>
      </c>
      <c r="F20" s="2">
        <v>33054.539990985002</v>
      </c>
      <c r="G20" s="2">
        <v>0</v>
      </c>
      <c r="H20" s="2">
        <v>300.01650015750499</v>
      </c>
      <c r="I20" s="2">
        <v>800.03200128005005</v>
      </c>
      <c r="J20" s="2">
        <v>100.01100000999999</v>
      </c>
      <c r="K20" s="2">
        <v>500.02250031250998</v>
      </c>
      <c r="L20" s="2">
        <v>460.01058024334998</v>
      </c>
      <c r="M20" s="2">
        <v>0</v>
      </c>
      <c r="N20" s="2">
        <v>0</v>
      </c>
      <c r="O20" s="2">
        <v>10405.410813623001</v>
      </c>
      <c r="P20" s="2">
        <v>10.010010000010002</v>
      </c>
      <c r="Q20" s="2">
        <v>0</v>
      </c>
      <c r="R20" s="2">
        <v>0</v>
      </c>
      <c r="S20" s="2">
        <v>0</v>
      </c>
      <c r="T20" s="2">
        <v>40.000080000159997</v>
      </c>
      <c r="U20" s="2">
        <v>40.000080000159997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200.00200002</v>
      </c>
      <c r="AB20" s="2">
        <v>0</v>
      </c>
      <c r="AC20" s="2">
        <v>20.000020000020001</v>
      </c>
      <c r="AD20" s="2">
        <v>0</v>
      </c>
      <c r="AE20" s="2"/>
      <c r="AF20" s="2"/>
      <c r="AG20" s="4">
        <v>19</v>
      </c>
      <c r="AH20" s="4" cm="1">
        <f t="array" aca="1" ref="AH20" ca="1">INDEX($B$2:INDIRECT(Ile_niepustych,TRUE),AG20,$AI$1)</f>
        <v>0</v>
      </c>
      <c r="AJ20" s="4" cm="1">
        <f t="array" aca="1" ref="AJ20" ca="1">INDEX($B$2:INDIRECT(Ile_niepustych,TRUE),AG20,$AK$1)</f>
        <v>1500.1125084380999</v>
      </c>
    </row>
    <row r="21" spans="1:36" x14ac:dyDescent="0.25">
      <c r="A21" s="1">
        <v>14.961</v>
      </c>
      <c r="B21" s="2">
        <v>1100.0605033277</v>
      </c>
      <c r="C21" s="2">
        <v>0</v>
      </c>
      <c r="D21" s="2">
        <v>0</v>
      </c>
      <c r="E21" s="2">
        <v>500.03500125005002</v>
      </c>
      <c r="F21" s="2">
        <v>33054.539990985002</v>
      </c>
      <c r="G21" s="2">
        <v>0</v>
      </c>
      <c r="H21" s="2">
        <v>500.01250031250999</v>
      </c>
      <c r="I21" s="2">
        <v>1200.0720043203</v>
      </c>
      <c r="J21" s="2">
        <v>0</v>
      </c>
      <c r="K21" s="2">
        <v>500.01250031250999</v>
      </c>
      <c r="L21" s="2">
        <v>520.01352035153002</v>
      </c>
      <c r="M21" s="2">
        <v>200.01400007999999</v>
      </c>
      <c r="N21" s="2">
        <v>0</v>
      </c>
      <c r="O21" s="2">
        <v>12207.446542391001</v>
      </c>
      <c r="P21" s="2">
        <v>0</v>
      </c>
      <c r="Q21" s="2">
        <v>0</v>
      </c>
      <c r="R21" s="2">
        <v>0</v>
      </c>
      <c r="S21" s="2">
        <v>0</v>
      </c>
      <c r="T21" s="2">
        <v>40.010080000159995</v>
      </c>
      <c r="U21" s="2">
        <v>20.000020000020001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220.00242002662</v>
      </c>
      <c r="AB21" s="2">
        <v>0</v>
      </c>
      <c r="AC21" s="2">
        <v>30.010050000089997</v>
      </c>
      <c r="AD21" s="2">
        <v>0</v>
      </c>
      <c r="AE21" s="2"/>
      <c r="AF21" s="2"/>
      <c r="AG21" s="4">
        <v>20</v>
      </c>
      <c r="AH21" s="4" cm="1">
        <f t="array" aca="1" ref="AH21" ca="1">INDEX($B$2:INDIRECT(Ile_niepustych,TRUE),AG21,$AI$1)</f>
        <v>0</v>
      </c>
      <c r="AJ21" s="4" cm="1">
        <f t="array" aca="1" ref="AJ21" ca="1">INDEX($B$2:INDIRECT(Ile_niepustych,TRUE),AG21,$AK$1)</f>
        <v>1100.0605033277</v>
      </c>
    </row>
    <row r="22" spans="1:36" x14ac:dyDescent="0.25">
      <c r="A22" s="1">
        <v>15.747999999999999</v>
      </c>
      <c r="B22" s="2">
        <v>1200.0720043203</v>
      </c>
      <c r="C22" s="2">
        <v>0</v>
      </c>
      <c r="D22" s="2">
        <v>0</v>
      </c>
      <c r="E22" s="2">
        <v>1000.0500025001</v>
      </c>
      <c r="F22" s="2">
        <v>26033.843997196</v>
      </c>
      <c r="G22" s="2">
        <v>0</v>
      </c>
      <c r="H22" s="2">
        <v>500.02250031250998</v>
      </c>
      <c r="I22" s="2">
        <v>1000.0500025001</v>
      </c>
      <c r="J22" s="2">
        <v>0.01</v>
      </c>
      <c r="K22" s="2">
        <v>1000.0725043753049</v>
      </c>
      <c r="L22" s="2">
        <v>510.02301033202002</v>
      </c>
      <c r="M22" s="2">
        <v>200.01400007999999</v>
      </c>
      <c r="N22" s="2">
        <v>0</v>
      </c>
      <c r="O22" s="2">
        <v>9204.2339476158995</v>
      </c>
      <c r="P22" s="2">
        <v>10.010010000010002</v>
      </c>
      <c r="Q22" s="2">
        <v>0</v>
      </c>
      <c r="R22" s="2">
        <v>0</v>
      </c>
      <c r="S22" s="2">
        <v>0.01</v>
      </c>
      <c r="T22" s="2">
        <v>40.000080000159997</v>
      </c>
      <c r="U22" s="2">
        <v>20.000020000020001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180.00162001458</v>
      </c>
      <c r="AB22" s="2">
        <v>0</v>
      </c>
      <c r="AC22" s="2">
        <v>40.000080000159997</v>
      </c>
      <c r="AD22" s="2">
        <v>0</v>
      </c>
      <c r="AE22" s="2"/>
      <c r="AF22" s="2"/>
      <c r="AG22" s="4">
        <v>21</v>
      </c>
      <c r="AH22" s="4" cm="1">
        <f t="array" aca="1" ref="AH22" ca="1">INDEX($B$2:INDIRECT(Ile_niepustych,TRUE),AG22,$AI$1)</f>
        <v>0</v>
      </c>
      <c r="AJ22" s="4" cm="1">
        <f t="array" aca="1" ref="AJ22" ca="1">INDEX($B$2:INDIRECT(Ile_niepustych,TRUE),AG22,$AK$1)</f>
        <v>1200.0720043203</v>
      </c>
    </row>
    <row r="23" spans="1:36" x14ac:dyDescent="0.25">
      <c r="A23" s="1">
        <v>16.535</v>
      </c>
      <c r="B23" s="2">
        <v>1300.0845054929</v>
      </c>
      <c r="C23" s="2">
        <v>0</v>
      </c>
      <c r="D23" s="2">
        <v>0</v>
      </c>
      <c r="E23" s="2">
        <v>1000.0600025001</v>
      </c>
      <c r="F23" s="2">
        <v>34057.898427325999</v>
      </c>
      <c r="G23" s="2">
        <v>0</v>
      </c>
      <c r="H23" s="2">
        <v>500.01250031250999</v>
      </c>
      <c r="I23" s="2">
        <v>1000.0500025001</v>
      </c>
      <c r="J23" s="2">
        <v>0</v>
      </c>
      <c r="K23" s="2">
        <v>1500.1125084380999</v>
      </c>
      <c r="L23" s="2">
        <v>500.01250031250999</v>
      </c>
      <c r="M23" s="2">
        <v>0</v>
      </c>
      <c r="N23" s="2">
        <v>0</v>
      </c>
      <c r="O23" s="2">
        <v>9804.8043541334991</v>
      </c>
      <c r="P23" s="2">
        <v>10.010010000010002</v>
      </c>
      <c r="Q23" s="2">
        <v>0</v>
      </c>
      <c r="R23" s="2">
        <v>0</v>
      </c>
      <c r="S23" s="2">
        <v>0</v>
      </c>
      <c r="T23" s="2">
        <v>30.010050000089997</v>
      </c>
      <c r="U23" s="2">
        <v>20.010020000020003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230.01277003472998</v>
      </c>
      <c r="AB23" s="2">
        <v>0</v>
      </c>
      <c r="AC23" s="2">
        <v>40.000080000159997</v>
      </c>
      <c r="AD23" s="2">
        <v>0</v>
      </c>
      <c r="AE23" s="2"/>
      <c r="AF23" s="2"/>
      <c r="AG23" s="4">
        <v>22</v>
      </c>
      <c r="AH23" s="4" cm="1">
        <f t="array" aca="1" ref="AH23" ca="1">INDEX($B$2:INDIRECT(Ile_niepustych,TRUE),AG23,$AI$1)</f>
        <v>0</v>
      </c>
      <c r="AJ23" s="4" cm="1">
        <f t="array" aca="1" ref="AJ23" ca="1">INDEX($B$2:INDIRECT(Ile_niepustych,TRUE),AG23,$AK$1)</f>
        <v>1300.0845054929</v>
      </c>
    </row>
    <row r="24" spans="1:36" x14ac:dyDescent="0.25">
      <c r="A24" s="1">
        <v>17.321999999999999</v>
      </c>
      <c r="B24" s="2">
        <v>1200.0825044102999</v>
      </c>
      <c r="C24" s="2">
        <v>0</v>
      </c>
      <c r="D24" s="2">
        <v>0</v>
      </c>
      <c r="E24" s="2">
        <v>1500.2350337550502</v>
      </c>
      <c r="F24" s="2">
        <v>31048.124593118999</v>
      </c>
      <c r="G24" s="2">
        <v>0</v>
      </c>
      <c r="H24" s="2">
        <v>700.02450085753003</v>
      </c>
      <c r="I24" s="2">
        <v>1400.1160085407</v>
      </c>
      <c r="J24" s="2">
        <v>0</v>
      </c>
      <c r="K24" s="2">
        <v>750.06625421904994</v>
      </c>
      <c r="L24" s="2">
        <v>600.01800054002001</v>
      </c>
      <c r="M24" s="2">
        <v>0</v>
      </c>
      <c r="N24" s="2">
        <v>0</v>
      </c>
      <c r="O24" s="2">
        <v>11606.731904505001</v>
      </c>
      <c r="P24" s="2">
        <v>0</v>
      </c>
      <c r="Q24" s="2">
        <v>0</v>
      </c>
      <c r="R24" s="2">
        <v>0</v>
      </c>
      <c r="S24" s="2">
        <v>0</v>
      </c>
      <c r="T24" s="2">
        <v>20.000020000020001</v>
      </c>
      <c r="U24" s="2">
        <v>20.000020000020001</v>
      </c>
      <c r="V24" s="2">
        <v>0</v>
      </c>
      <c r="W24" s="2">
        <v>0</v>
      </c>
      <c r="X24" s="2">
        <v>0.01</v>
      </c>
      <c r="Y24" s="2">
        <v>0.01</v>
      </c>
      <c r="Z24" s="2">
        <v>0</v>
      </c>
      <c r="AA24" s="2">
        <v>280.00392005487998</v>
      </c>
      <c r="AB24" s="2">
        <v>0</v>
      </c>
      <c r="AC24" s="2">
        <v>20.010040000079997</v>
      </c>
      <c r="AD24" s="2">
        <v>0</v>
      </c>
      <c r="AE24" s="2"/>
      <c r="AF24" s="2"/>
      <c r="AG24" s="4">
        <v>23</v>
      </c>
      <c r="AH24" s="4" cm="1">
        <f t="array" aca="1" ref="AH24" ca="1">INDEX($B$2:INDIRECT(Ile_niepustych,TRUE),AG24,$AI$1)</f>
        <v>0</v>
      </c>
      <c r="AJ24" s="4" cm="1">
        <f t="array" aca="1" ref="AJ24" ca="1">INDEX($B$2:INDIRECT(Ile_niepustych,TRUE),AG24,$AK$1)</f>
        <v>1200.0825044102999</v>
      </c>
    </row>
    <row r="25" spans="1:36" x14ac:dyDescent="0.25">
      <c r="A25" s="1">
        <v>18.109000000000002</v>
      </c>
      <c r="B25" s="2">
        <v>1100.0605033277</v>
      </c>
      <c r="C25" s="2">
        <v>0</v>
      </c>
      <c r="D25" s="2">
        <v>0</v>
      </c>
      <c r="E25" s="2">
        <v>0</v>
      </c>
      <c r="F25" s="2">
        <v>31048.124593118999</v>
      </c>
      <c r="G25" s="2">
        <v>0</v>
      </c>
      <c r="H25" s="2">
        <v>700.03450085753002</v>
      </c>
      <c r="I25" s="2">
        <v>1800.1620145812999</v>
      </c>
      <c r="J25" s="2">
        <v>0.01</v>
      </c>
      <c r="K25" s="2">
        <v>0</v>
      </c>
      <c r="L25" s="2">
        <v>740.02738101310001</v>
      </c>
      <c r="M25" s="2">
        <v>0.01</v>
      </c>
      <c r="N25" s="2">
        <v>0</v>
      </c>
      <c r="O25" s="2">
        <v>7002.4508578001996</v>
      </c>
      <c r="P25" s="2">
        <v>0</v>
      </c>
      <c r="Q25" s="2">
        <v>0</v>
      </c>
      <c r="R25" s="2">
        <v>0</v>
      </c>
      <c r="S25" s="2">
        <v>50.010250001250007</v>
      </c>
      <c r="T25" s="2">
        <v>20.000020000020001</v>
      </c>
      <c r="U25" s="2">
        <v>40.010100000279998</v>
      </c>
      <c r="V25" s="2">
        <v>0</v>
      </c>
      <c r="W25" s="2">
        <v>50.010250001250007</v>
      </c>
      <c r="X25" s="2">
        <v>0</v>
      </c>
      <c r="Y25" s="2">
        <v>0</v>
      </c>
      <c r="Z25" s="2">
        <v>0</v>
      </c>
      <c r="AA25" s="2">
        <v>160.00128001024001</v>
      </c>
      <c r="AB25" s="2">
        <v>0.01</v>
      </c>
      <c r="AC25" s="2">
        <v>0</v>
      </c>
      <c r="AD25" s="2">
        <v>0</v>
      </c>
      <c r="AE25" s="2"/>
      <c r="AF25" s="2"/>
      <c r="AG25" s="4">
        <v>24</v>
      </c>
      <c r="AH25" s="4" cm="1">
        <f t="array" aca="1" ref="AH25" ca="1">INDEX($B$2:INDIRECT(Ile_niepustych,TRUE),AG25,$AI$1)</f>
        <v>0</v>
      </c>
      <c r="AJ25" s="4" cm="1">
        <f t="array" aca="1" ref="AJ25" ca="1">INDEX($B$2:INDIRECT(Ile_niepustych,TRUE),AG25,$AK$1)</f>
        <v>1100.0605033277</v>
      </c>
    </row>
    <row r="26" spans="1:36" x14ac:dyDescent="0.25">
      <c r="A26" s="1">
        <v>18.896000000000001</v>
      </c>
      <c r="B26" s="2">
        <v>1800.1620145812999</v>
      </c>
      <c r="C26" s="2">
        <v>0</v>
      </c>
      <c r="D26" s="2">
        <v>0</v>
      </c>
      <c r="E26" s="2">
        <v>2500.6351562890504</v>
      </c>
      <c r="F26" s="2">
        <v>36064.916850330999</v>
      </c>
      <c r="G26" s="2">
        <v>0</v>
      </c>
      <c r="H26" s="2">
        <v>700.02450085753003</v>
      </c>
      <c r="I26" s="2">
        <v>1200.0720043203</v>
      </c>
      <c r="J26" s="2">
        <v>0</v>
      </c>
      <c r="K26" s="2">
        <v>750.06625421904994</v>
      </c>
      <c r="L26" s="2">
        <v>720.02592093315002</v>
      </c>
      <c r="M26" s="2">
        <v>0</v>
      </c>
      <c r="N26" s="2">
        <v>100.01100000999999</v>
      </c>
      <c r="O26" s="2">
        <v>11606.731904505001</v>
      </c>
      <c r="P26" s="2">
        <v>0</v>
      </c>
      <c r="Q26" s="2">
        <v>0</v>
      </c>
      <c r="R26" s="2">
        <v>0</v>
      </c>
      <c r="S26" s="2">
        <v>100.0005000025</v>
      </c>
      <c r="T26" s="2">
        <v>30.010050000089997</v>
      </c>
      <c r="U26" s="2">
        <v>60.000180000539999</v>
      </c>
      <c r="V26" s="2">
        <v>0</v>
      </c>
      <c r="W26" s="2">
        <v>50.010250001250007</v>
      </c>
      <c r="X26" s="2">
        <v>0</v>
      </c>
      <c r="Y26" s="2">
        <v>0</v>
      </c>
      <c r="Z26" s="2">
        <v>0</v>
      </c>
      <c r="AA26" s="2">
        <v>120.00072000432</v>
      </c>
      <c r="AB26" s="2">
        <v>0</v>
      </c>
      <c r="AC26" s="2">
        <v>10.010010000010002</v>
      </c>
      <c r="AD26" s="2">
        <v>1050.1202615770003</v>
      </c>
      <c r="AE26" s="2"/>
      <c r="AF26" s="2"/>
      <c r="AG26" s="4">
        <v>25</v>
      </c>
      <c r="AH26" s="4" cm="1">
        <f t="array" aca="1" ref="AH26" ca="1">INDEX($B$2:INDIRECT(Ile_niepustych,TRUE),AG26,$AI$1)</f>
        <v>100.01100000999999</v>
      </c>
      <c r="AJ26" s="4" cm="1">
        <f t="array" aca="1" ref="AJ26" ca="1">INDEX($B$2:INDIRECT(Ile_niepustych,TRUE),AG26,$AK$1)</f>
        <v>1800.1620145812999</v>
      </c>
    </row>
    <row r="27" spans="1:36" x14ac:dyDescent="0.25">
      <c r="A27" s="1">
        <v>19.683</v>
      </c>
      <c r="B27" s="2">
        <v>1800.1620145812999</v>
      </c>
      <c r="C27" s="2">
        <v>2000.4100800160002</v>
      </c>
      <c r="D27" s="2">
        <v>20943.782484492502</v>
      </c>
      <c r="E27" s="2">
        <v>5001.2503125781004</v>
      </c>
      <c r="F27" s="2">
        <v>35061.357375407002</v>
      </c>
      <c r="G27" s="2">
        <v>0</v>
      </c>
      <c r="H27" s="2">
        <v>500.01250031250999</v>
      </c>
      <c r="I27" s="2">
        <v>3000.4500675100999</v>
      </c>
      <c r="J27" s="2">
        <v>800.07400512039999</v>
      </c>
      <c r="K27" s="2">
        <v>1000.0600025001</v>
      </c>
      <c r="L27" s="2">
        <v>640.02048065537997</v>
      </c>
      <c r="M27" s="2">
        <v>700.05900343024996</v>
      </c>
      <c r="N27" s="2">
        <v>200.00200002</v>
      </c>
      <c r="O27" s="2">
        <v>12207.446542391001</v>
      </c>
      <c r="P27" s="2">
        <v>40.010160000640006</v>
      </c>
      <c r="Q27" s="2">
        <v>0</v>
      </c>
      <c r="R27" s="2">
        <v>50.010250001250007</v>
      </c>
      <c r="S27" s="2">
        <v>300.00450006749998</v>
      </c>
      <c r="T27" s="2">
        <v>30.010090000269997</v>
      </c>
      <c r="U27" s="2">
        <v>40.010100000279998</v>
      </c>
      <c r="V27" s="2">
        <v>0.01</v>
      </c>
      <c r="W27" s="2">
        <v>0</v>
      </c>
      <c r="X27" s="2">
        <v>0</v>
      </c>
      <c r="Y27" s="2">
        <v>100.01100000999999</v>
      </c>
      <c r="Z27" s="2">
        <v>0.01</v>
      </c>
      <c r="AA27" s="2">
        <v>220.00242002662</v>
      </c>
      <c r="AB27" s="2">
        <v>0</v>
      </c>
      <c r="AC27" s="2">
        <v>20.000020000020001</v>
      </c>
      <c r="AD27" s="2">
        <v>1250.1542672830001</v>
      </c>
      <c r="AE27" s="2"/>
      <c r="AF27" s="2"/>
      <c r="AG27" s="4">
        <v>26</v>
      </c>
      <c r="AH27" s="4" cm="1">
        <f t="array" aca="1" ref="AH27" ca="1">INDEX($B$2:INDIRECT(Ile_niepustych,TRUE),AG27,$AI$1)</f>
        <v>200.00200002</v>
      </c>
      <c r="AJ27" s="4" cm="1">
        <f t="array" aca="1" ref="AJ27" ca="1">INDEX($B$2:INDIRECT(Ile_niepustych,TRUE),AG27,$AK$1)</f>
        <v>1800.1620145812999</v>
      </c>
    </row>
    <row r="28" spans="1:36" x14ac:dyDescent="0.25">
      <c r="A28" s="1">
        <v>20.47</v>
      </c>
      <c r="B28" s="2">
        <v>1700.1445122835</v>
      </c>
      <c r="C28" s="2">
        <v>4802.2210387282003</v>
      </c>
      <c r="D28" s="2">
        <v>63669.0471498115</v>
      </c>
      <c r="E28" s="2">
        <v>16012.810248199001</v>
      </c>
      <c r="F28" s="2">
        <v>56157.240272764</v>
      </c>
      <c r="G28" s="2">
        <v>50.010250001250007</v>
      </c>
      <c r="H28" s="2">
        <v>650.03225079627998</v>
      </c>
      <c r="I28" s="2">
        <v>9604.6102129022001</v>
      </c>
      <c r="J28" s="2">
        <v>1600.1280102408</v>
      </c>
      <c r="K28" s="2">
        <v>1000.0500025001</v>
      </c>
      <c r="L28" s="2">
        <v>640.02048065537997</v>
      </c>
      <c r="M28" s="2">
        <v>300.01500009</v>
      </c>
      <c r="N28" s="2">
        <v>1750.28329493865</v>
      </c>
      <c r="O28" s="2">
        <v>18416.943588100999</v>
      </c>
      <c r="P28" s="2">
        <v>30.010050000089997</v>
      </c>
      <c r="Q28" s="2">
        <v>0</v>
      </c>
      <c r="R28" s="2">
        <v>50.010250001250007</v>
      </c>
      <c r="S28" s="2">
        <v>300.01450006749997</v>
      </c>
      <c r="T28" s="2">
        <v>0</v>
      </c>
      <c r="U28" s="2">
        <v>20.000020000020001</v>
      </c>
      <c r="V28" s="2">
        <v>0</v>
      </c>
      <c r="W28" s="2">
        <v>0</v>
      </c>
      <c r="X28" s="2">
        <v>0</v>
      </c>
      <c r="Y28" s="2">
        <v>200.00200002</v>
      </c>
      <c r="Z28" s="2">
        <v>0</v>
      </c>
      <c r="AA28" s="2">
        <v>340.00578009826</v>
      </c>
      <c r="AB28" s="2">
        <v>10.010010000010002</v>
      </c>
      <c r="AC28" s="2">
        <v>20.000020000020001</v>
      </c>
      <c r="AD28" s="2">
        <v>2400.2880345640001</v>
      </c>
      <c r="AE28" s="2"/>
      <c r="AF28" s="2"/>
      <c r="AG28" s="4">
        <v>27</v>
      </c>
      <c r="AH28" s="4" cm="1">
        <f t="array" aca="1" ref="AH28" ca="1">INDEX($B$2:INDIRECT(Ile_niepustych,TRUE),AG28,$AI$1)</f>
        <v>1750.28329493865</v>
      </c>
      <c r="AJ28" s="4" cm="1">
        <f t="array" aca="1" ref="AJ28" ca="1">INDEX($B$2:INDIRECT(Ile_niepustych,TRUE),AG28,$AK$1)</f>
        <v>1700.1445122835</v>
      </c>
    </row>
    <row r="29" spans="1:36" x14ac:dyDescent="0.25">
      <c r="A29" s="1">
        <v>21.257000000000001</v>
      </c>
      <c r="B29" s="2">
        <v>1800.1620145812999</v>
      </c>
      <c r="C29" s="2">
        <v>9404.4200774363999</v>
      </c>
      <c r="D29" s="2">
        <v>121736.50586046001</v>
      </c>
      <c r="E29" s="2">
        <v>85362.791865427993</v>
      </c>
      <c r="F29" s="2">
        <v>100502.51256281001</v>
      </c>
      <c r="G29" s="2">
        <v>50.010250001250007</v>
      </c>
      <c r="H29" s="2">
        <v>800.03200128005005</v>
      </c>
      <c r="I29" s="2">
        <v>15411.867137695999</v>
      </c>
      <c r="J29" s="2">
        <v>4000.8001600319999</v>
      </c>
      <c r="K29" s="2">
        <v>2500.3125390673999</v>
      </c>
      <c r="L29" s="2">
        <v>640.02048065537997</v>
      </c>
      <c r="M29" s="2">
        <v>400.00800015999999</v>
      </c>
      <c r="N29" s="2">
        <v>3300.5445898572998</v>
      </c>
      <c r="O29" s="2">
        <v>19218.449711722998</v>
      </c>
      <c r="P29" s="2">
        <v>40.000080000159997</v>
      </c>
      <c r="Q29" s="2">
        <v>0</v>
      </c>
      <c r="R29" s="2">
        <v>0</v>
      </c>
      <c r="S29" s="2">
        <v>300.00450006749998</v>
      </c>
      <c r="T29" s="2">
        <v>30.010090000269997</v>
      </c>
      <c r="U29" s="2">
        <v>20.010020000020003</v>
      </c>
      <c r="V29" s="2">
        <v>0</v>
      </c>
      <c r="W29" s="2">
        <v>0</v>
      </c>
      <c r="X29" s="2">
        <v>0</v>
      </c>
      <c r="Y29" s="2">
        <v>200.00200002</v>
      </c>
      <c r="Z29" s="2">
        <v>50.010250001250007</v>
      </c>
      <c r="AA29" s="2">
        <v>520.01352035153002</v>
      </c>
      <c r="AB29" s="2">
        <v>20.010040000079997</v>
      </c>
      <c r="AC29" s="2">
        <v>20.000020000020001</v>
      </c>
      <c r="AD29" s="2">
        <v>4651.3446780595004</v>
      </c>
      <c r="AE29" s="2"/>
      <c r="AF29" s="2"/>
      <c r="AG29" s="4">
        <v>28</v>
      </c>
      <c r="AH29" s="4" cm="1">
        <f t="array" aca="1" ref="AH29" ca="1">INDEX($B$2:INDIRECT(Ile_niepustych,TRUE),AG29,$AI$1)</f>
        <v>3300.5445898572998</v>
      </c>
      <c r="AJ29" s="4" cm="1">
        <f t="array" aca="1" ref="AJ29" ca="1">INDEX($B$2:INDIRECT(Ile_niepustych,TRUE),AG29,$AK$1)</f>
        <v>1800.1620145812999</v>
      </c>
    </row>
    <row r="30" spans="1:36" x14ac:dyDescent="0.25">
      <c r="A30" s="1">
        <v>22.044</v>
      </c>
      <c r="B30" s="2">
        <v>2200.2420266229001</v>
      </c>
      <c r="C30" s="2">
        <v>12607.943004093</v>
      </c>
      <c r="D30" s="2">
        <v>170251.792722585</v>
      </c>
      <c r="E30" s="2">
        <v>105068.204081234</v>
      </c>
      <c r="F30" s="2">
        <v>134903.85583409001</v>
      </c>
      <c r="G30" s="2">
        <v>0</v>
      </c>
      <c r="H30" s="2">
        <v>600.01800054002001</v>
      </c>
      <c r="I30" s="2">
        <v>22929.082740388498</v>
      </c>
      <c r="J30" s="2">
        <v>5101.3713780183998</v>
      </c>
      <c r="K30" s="2">
        <v>3500.6126072062998</v>
      </c>
      <c r="L30" s="2">
        <v>640.02048065537997</v>
      </c>
      <c r="M30" s="2">
        <v>1000.0500025001</v>
      </c>
      <c r="N30" s="2">
        <v>4000.8346747379001</v>
      </c>
      <c r="O30" s="2">
        <v>19719.446169288</v>
      </c>
      <c r="P30" s="2">
        <v>30.010050000089997</v>
      </c>
      <c r="Q30" s="2">
        <v>0</v>
      </c>
      <c r="R30" s="2">
        <v>0</v>
      </c>
      <c r="S30" s="2">
        <v>300.00450006749998</v>
      </c>
      <c r="T30" s="2">
        <v>60.000180000539999</v>
      </c>
      <c r="U30" s="2">
        <v>20.000020000020001</v>
      </c>
      <c r="V30" s="2">
        <v>0</v>
      </c>
      <c r="W30" s="2">
        <v>0</v>
      </c>
      <c r="X30" s="2">
        <v>0.01</v>
      </c>
      <c r="Y30" s="2">
        <v>100.0005000025</v>
      </c>
      <c r="Z30" s="2">
        <v>100.0005000025</v>
      </c>
      <c r="AA30" s="2">
        <v>560.01568043905002</v>
      </c>
      <c r="AB30" s="2">
        <v>0</v>
      </c>
      <c r="AC30" s="2">
        <v>20.000020000020001</v>
      </c>
      <c r="AD30" s="2">
        <v>6902.3813215549999</v>
      </c>
      <c r="AE30" s="2"/>
      <c r="AF30" s="2"/>
      <c r="AG30" s="4">
        <v>29</v>
      </c>
      <c r="AH30" s="4" cm="1">
        <f t="array" aca="1" ref="AH30" ca="1">INDEX($B$2:INDIRECT(Ile_niepustych,TRUE),AG30,$AI$1)</f>
        <v>4000.8346747379001</v>
      </c>
      <c r="AJ30" s="4" cm="1">
        <f t="array" aca="1" ref="AJ30" ca="1">INDEX($B$2:INDIRECT(Ile_niepustych,TRUE),AG30,$AK$1)</f>
        <v>2200.2420266229001</v>
      </c>
    </row>
    <row r="31" spans="1:36" x14ac:dyDescent="0.25">
      <c r="A31" s="1">
        <v>22.831</v>
      </c>
      <c r="B31" s="2">
        <v>1500.1125084380999</v>
      </c>
      <c r="C31" s="2">
        <v>11806.966110005</v>
      </c>
      <c r="D31" s="2">
        <v>218767.05958470999</v>
      </c>
      <c r="E31" s="2">
        <v>124773.59629704</v>
      </c>
      <c r="F31" s="2">
        <v>112630.73209976</v>
      </c>
      <c r="G31" s="2">
        <v>0</v>
      </c>
      <c r="H31" s="2">
        <v>600.01800054002001</v>
      </c>
      <c r="I31" s="2">
        <v>30446.278343081001</v>
      </c>
      <c r="J31" s="2">
        <v>6201.9225960047997</v>
      </c>
      <c r="K31" s="2">
        <v>2500.3125390673999</v>
      </c>
      <c r="L31" s="2">
        <v>560.01568043905002</v>
      </c>
      <c r="M31" s="2">
        <v>1800.1620145812999</v>
      </c>
      <c r="N31" s="2">
        <v>4701.1047596184999</v>
      </c>
      <c r="O31" s="2">
        <v>20220.422626853</v>
      </c>
      <c r="P31" s="2">
        <v>20.000020000020001</v>
      </c>
      <c r="Q31" s="2">
        <v>0</v>
      </c>
      <c r="R31" s="2">
        <v>0</v>
      </c>
      <c r="S31" s="2">
        <v>250.01325004374996</v>
      </c>
      <c r="T31" s="2">
        <v>40.000080000159997</v>
      </c>
      <c r="U31" s="2">
        <v>40.000080000159997</v>
      </c>
      <c r="V31" s="2">
        <v>0.01</v>
      </c>
      <c r="W31" s="2">
        <v>0</v>
      </c>
      <c r="X31" s="2">
        <v>0</v>
      </c>
      <c r="Y31" s="2">
        <v>200.01250003499999</v>
      </c>
      <c r="Z31" s="2">
        <v>100.0005000025</v>
      </c>
      <c r="AA31" s="2">
        <v>580.01682048779003</v>
      </c>
      <c r="AB31" s="2">
        <v>0</v>
      </c>
      <c r="AC31" s="2">
        <v>20.000020000020001</v>
      </c>
      <c r="AD31" s="2">
        <v>7502.8135550830002</v>
      </c>
      <c r="AE31" s="2"/>
      <c r="AF31" s="2"/>
      <c r="AG31" s="4">
        <v>30</v>
      </c>
      <c r="AH31" s="4" cm="1">
        <f t="array" aca="1" ref="AH31" ca="1">INDEX($B$2:INDIRECT(Ile_niepustych,TRUE),AG31,$AI$1)</f>
        <v>4701.1047596184999</v>
      </c>
      <c r="AJ31" s="4" cm="1">
        <f t="array" aca="1" ref="AJ31" ca="1">INDEX($B$2:INDIRECT(Ile_niepustych,TRUE),AG31,$AK$1)</f>
        <v>1500.1125084380999</v>
      </c>
    </row>
    <row r="32" spans="1:36" x14ac:dyDescent="0.25">
      <c r="A32" s="1">
        <v>23.617999999999999</v>
      </c>
      <c r="B32" s="2">
        <v>2000.200020002</v>
      </c>
      <c r="C32" s="2">
        <v>11806.966110005</v>
      </c>
      <c r="D32" s="2">
        <v>202020.2020202</v>
      </c>
      <c r="E32" s="2">
        <v>174509.50723761</v>
      </c>
      <c r="F32" s="2">
        <v>144029.81316411999</v>
      </c>
      <c r="G32" s="2">
        <v>0.01</v>
      </c>
      <c r="H32" s="2">
        <v>900.04050182258004</v>
      </c>
      <c r="I32" s="2">
        <v>24830.790179823001</v>
      </c>
      <c r="J32" s="2">
        <v>4400.9682130069004</v>
      </c>
      <c r="K32" s="2">
        <v>1500.1725196899552</v>
      </c>
      <c r="L32" s="2">
        <v>580.01682048779003</v>
      </c>
      <c r="M32" s="2">
        <v>1300.1070079306751</v>
      </c>
      <c r="N32" s="2">
        <v>5901.7410135990003</v>
      </c>
      <c r="O32" s="2">
        <v>27838.695787143999</v>
      </c>
      <c r="P32" s="2">
        <v>40.010100000279998</v>
      </c>
      <c r="Q32" s="2">
        <v>0</v>
      </c>
      <c r="R32" s="2">
        <v>0.01</v>
      </c>
      <c r="S32" s="2">
        <v>200.00200002</v>
      </c>
      <c r="T32" s="2">
        <v>60.000180000539999</v>
      </c>
      <c r="U32" s="2">
        <v>40.000080000159997</v>
      </c>
      <c r="V32" s="2">
        <v>0</v>
      </c>
      <c r="W32" s="2">
        <v>0</v>
      </c>
      <c r="X32" s="2">
        <v>0</v>
      </c>
      <c r="Y32" s="2">
        <v>300.00450006749998</v>
      </c>
      <c r="Z32" s="2">
        <v>100.01050000250001</v>
      </c>
      <c r="AA32" s="2">
        <v>500.01250031250999</v>
      </c>
      <c r="AB32" s="2">
        <v>0</v>
      </c>
      <c r="AC32" s="2">
        <v>20.000020000020001</v>
      </c>
      <c r="AD32" s="2">
        <v>6902.3813215549999</v>
      </c>
      <c r="AE32" s="2"/>
      <c r="AF32" s="2"/>
      <c r="AG32" s="4">
        <v>31</v>
      </c>
      <c r="AH32" s="4" cm="1">
        <f t="array" aca="1" ref="AH32" ca="1">INDEX($B$2:INDIRECT(Ile_niepustych,TRUE),AG32,$AI$1)</f>
        <v>5901.7410135990003</v>
      </c>
      <c r="AJ32" s="4" cm="1">
        <f t="array" aca="1" ref="AJ32" ca="1">INDEX($B$2:INDIRECT(Ile_niepustych,TRUE),AG32,$AK$1)</f>
        <v>2000.200020002</v>
      </c>
    </row>
    <row r="33" spans="1:36" x14ac:dyDescent="0.25">
      <c r="A33" s="1">
        <v>24.405000000000001</v>
      </c>
      <c r="B33" s="2">
        <v>1600.1280102408</v>
      </c>
      <c r="C33" s="2">
        <v>15011.781597575999</v>
      </c>
      <c r="D33" s="2">
        <v>248038.4712731</v>
      </c>
      <c r="E33" s="2">
        <v>126798.83264567</v>
      </c>
      <c r="F33" s="2">
        <v>144029.81316411999</v>
      </c>
      <c r="G33" s="2">
        <v>0</v>
      </c>
      <c r="H33" s="2">
        <v>1000.0500025001</v>
      </c>
      <c r="I33" s="2">
        <v>32653.224756353</v>
      </c>
      <c r="J33" s="2">
        <v>4501.0232282014504</v>
      </c>
      <c r="K33" s="2">
        <v>500.01250031250999</v>
      </c>
      <c r="L33" s="2">
        <v>800.03200128005005</v>
      </c>
      <c r="M33" s="2">
        <v>800.03200128005005</v>
      </c>
      <c r="N33" s="2">
        <v>5001.2503125781004</v>
      </c>
      <c r="O33" s="2">
        <v>25833.324989236</v>
      </c>
      <c r="P33" s="2">
        <v>60.000180000539999</v>
      </c>
      <c r="Q33" s="2">
        <v>0</v>
      </c>
      <c r="R33" s="2">
        <v>0</v>
      </c>
      <c r="S33" s="2">
        <v>200.01200001999999</v>
      </c>
      <c r="T33" s="2">
        <v>90.010450002430005</v>
      </c>
      <c r="U33" s="2">
        <v>60.000180000539999</v>
      </c>
      <c r="V33" s="2">
        <v>0</v>
      </c>
      <c r="W33" s="2">
        <v>0</v>
      </c>
      <c r="X33" s="2">
        <v>0</v>
      </c>
      <c r="Y33" s="2">
        <v>200.00200002</v>
      </c>
      <c r="Z33" s="2">
        <v>100.0005000025</v>
      </c>
      <c r="AA33" s="2">
        <v>420.00882018521997</v>
      </c>
      <c r="AB33" s="2">
        <v>0</v>
      </c>
      <c r="AC33" s="2">
        <v>60.010260001260008</v>
      </c>
      <c r="AD33" s="2">
        <v>4901.2007941940001</v>
      </c>
      <c r="AE33" s="2"/>
      <c r="AF33" s="2"/>
      <c r="AG33" s="4">
        <v>32</v>
      </c>
      <c r="AH33" s="4" cm="1">
        <f t="array" aca="1" ref="AH33" ca="1">INDEX($B$2:INDIRECT(Ile_niepustych,TRUE),AG33,$AI$1)</f>
        <v>5001.2503125781004</v>
      </c>
      <c r="AJ33" s="4" cm="1">
        <f t="array" aca="1" ref="AJ33" ca="1">INDEX($B$2:INDIRECT(Ile_niepustych,TRUE),AG33,$AK$1)</f>
        <v>1600.1280102408</v>
      </c>
    </row>
    <row r="34" spans="1:36" x14ac:dyDescent="0.25">
      <c r="A34" s="1">
        <v>25.192</v>
      </c>
      <c r="B34" s="2">
        <v>1800.1620145812999</v>
      </c>
      <c r="C34" s="2">
        <v>18216.577085147001</v>
      </c>
      <c r="D34" s="2">
        <v>247423.51535767</v>
      </c>
      <c r="E34" s="2">
        <v>138958.81582922</v>
      </c>
      <c r="F34" s="2">
        <v>136931.13169553</v>
      </c>
      <c r="G34" s="2">
        <v>0</v>
      </c>
      <c r="H34" s="2">
        <v>900.04050182258004</v>
      </c>
      <c r="I34" s="2">
        <v>28440.385347193002</v>
      </c>
      <c r="J34" s="2">
        <v>4601.0582433959999</v>
      </c>
      <c r="K34" s="2">
        <v>1500.1125084380999</v>
      </c>
      <c r="L34" s="2">
        <v>940.04418207655999</v>
      </c>
      <c r="M34" s="2">
        <v>1100.0750040702751</v>
      </c>
      <c r="N34" s="2">
        <v>5501.5129160519</v>
      </c>
      <c r="O34" s="2">
        <v>24229.317474144002</v>
      </c>
      <c r="P34" s="2">
        <v>60.000180000539999</v>
      </c>
      <c r="Q34" s="2">
        <v>50.010250001250007</v>
      </c>
      <c r="R34" s="2">
        <v>250.01625015625498</v>
      </c>
      <c r="S34" s="2">
        <v>200.00200002</v>
      </c>
      <c r="T34" s="2">
        <v>120.00072000432</v>
      </c>
      <c r="U34" s="2">
        <v>60.000180000539999</v>
      </c>
      <c r="V34" s="2">
        <v>0</v>
      </c>
      <c r="W34" s="2">
        <v>0</v>
      </c>
      <c r="X34" s="2">
        <v>0</v>
      </c>
      <c r="Y34" s="2">
        <v>100.0005000025</v>
      </c>
      <c r="Z34" s="2">
        <v>150.01125001125001</v>
      </c>
      <c r="AA34" s="2">
        <v>500.01250031250999</v>
      </c>
      <c r="AB34" s="2">
        <v>0</v>
      </c>
      <c r="AC34" s="2">
        <v>70.010250000910005</v>
      </c>
      <c r="AD34" s="2">
        <v>8203.3633789849991</v>
      </c>
      <c r="AE34" s="2"/>
      <c r="AF34" s="2"/>
      <c r="AG34" s="4">
        <v>33</v>
      </c>
      <c r="AH34" s="4" cm="1">
        <f t="array" aca="1" ref="AH34" ca="1">INDEX($B$2:INDIRECT(Ile_niepustych,TRUE),AG34,$AI$1)</f>
        <v>5501.5129160519</v>
      </c>
      <c r="AJ34" s="4" cm="1">
        <f t="array" aca="1" ref="AJ34" ca="1">INDEX($B$2:INDIRECT(Ile_niepustych,TRUE),AG34,$AK$1)</f>
        <v>1800.1620145812999</v>
      </c>
    </row>
    <row r="35" spans="1:36" x14ac:dyDescent="0.25">
      <c r="A35" s="1">
        <v>25.978999999999999</v>
      </c>
      <c r="B35" s="2">
        <v>1700.1445122835</v>
      </c>
      <c r="C35" s="2">
        <v>18016.214593133998</v>
      </c>
      <c r="D35" s="2">
        <v>262603.33927703003</v>
      </c>
      <c r="E35" s="2">
        <v>153164.04675534001</v>
      </c>
      <c r="F35" s="2">
        <v>169423.15449777999</v>
      </c>
      <c r="G35" s="2">
        <v>0</v>
      </c>
      <c r="H35" s="2">
        <v>600.01800054002001</v>
      </c>
      <c r="I35" s="2">
        <v>36667.100794454003</v>
      </c>
      <c r="J35" s="2">
        <v>6001.9086284155001</v>
      </c>
      <c r="K35" s="2">
        <v>2250.2912879740998</v>
      </c>
      <c r="L35" s="2">
        <v>720.02592093315002</v>
      </c>
      <c r="M35" s="2">
        <v>1400.0980068604999</v>
      </c>
      <c r="N35" s="2">
        <v>5701.6249631145001</v>
      </c>
      <c r="O35" s="2">
        <v>24830.790179823001</v>
      </c>
      <c r="P35" s="2">
        <v>40.000080000159997</v>
      </c>
      <c r="Q35" s="2">
        <v>50.010250001250007</v>
      </c>
      <c r="R35" s="2">
        <v>50.010250001250007</v>
      </c>
      <c r="S35" s="2">
        <v>150.01125001125001</v>
      </c>
      <c r="T35" s="2">
        <v>60.000180000539999</v>
      </c>
      <c r="U35" s="2">
        <v>30.010090000269997</v>
      </c>
      <c r="V35" s="2">
        <v>20.010040000079997</v>
      </c>
      <c r="W35" s="2">
        <v>0</v>
      </c>
      <c r="X35" s="2">
        <v>0</v>
      </c>
      <c r="Y35" s="2">
        <v>200.01250003499999</v>
      </c>
      <c r="Z35" s="2">
        <v>200.00200002</v>
      </c>
      <c r="AA35" s="2">
        <v>560.01568043905002</v>
      </c>
      <c r="AB35" s="2">
        <v>0</v>
      </c>
      <c r="AC35" s="2">
        <v>60.000180000539999</v>
      </c>
      <c r="AD35" s="2">
        <v>10505.51539558</v>
      </c>
      <c r="AE35" s="2"/>
      <c r="AF35" s="2"/>
      <c r="AG35" s="4">
        <v>34</v>
      </c>
      <c r="AH35" s="4" cm="1">
        <f t="array" aca="1" ref="AH35" ca="1">INDEX($B$2:INDIRECT(Ile_niepustych,TRUE),AG35,$AI$1)</f>
        <v>5701.6249631145001</v>
      </c>
      <c r="AJ35" s="4" cm="1">
        <f t="array" aca="1" ref="AJ35" ca="1">INDEX($B$2:INDIRECT(Ile_niepustych,TRUE),AG35,$AK$1)</f>
        <v>1700.1445122835</v>
      </c>
    </row>
    <row r="36" spans="1:36" x14ac:dyDescent="0.25">
      <c r="A36" s="1">
        <v>26.765999999999998</v>
      </c>
      <c r="B36" s="2">
        <v>1700.1445122835</v>
      </c>
      <c r="C36" s="2">
        <v>18016.214593133998</v>
      </c>
      <c r="D36" s="2">
        <v>308485.90083365998</v>
      </c>
      <c r="E36" s="2">
        <v>196919.96970461999</v>
      </c>
      <c r="F36" s="2">
        <v>152148.72285757001</v>
      </c>
      <c r="G36" s="2">
        <v>0</v>
      </c>
      <c r="H36" s="2">
        <v>850.04925193385998</v>
      </c>
      <c r="I36" s="2">
        <v>38473.869830074</v>
      </c>
      <c r="J36" s="2">
        <v>7402.7390134349998</v>
      </c>
      <c r="K36" s="2">
        <v>3000.4500675100999</v>
      </c>
      <c r="L36" s="2">
        <v>680.02312078610998</v>
      </c>
      <c r="M36" s="2">
        <v>1200.0720043203</v>
      </c>
      <c r="N36" s="2">
        <v>6702.2452521594996</v>
      </c>
      <c r="O36" s="2">
        <v>26234.367020796999</v>
      </c>
      <c r="P36" s="2">
        <v>60.000180000539999</v>
      </c>
      <c r="Q36" s="2">
        <v>0</v>
      </c>
      <c r="R36" s="2">
        <v>0</v>
      </c>
      <c r="S36" s="2">
        <v>100.0005000025</v>
      </c>
      <c r="T36" s="2">
        <v>70.010250000910005</v>
      </c>
      <c r="U36" s="2">
        <v>0</v>
      </c>
      <c r="V36" s="2">
        <v>20.010040000079997</v>
      </c>
      <c r="W36" s="2">
        <v>0</v>
      </c>
      <c r="X36" s="2">
        <v>0</v>
      </c>
      <c r="Y36" s="2">
        <v>300.00450006749998</v>
      </c>
      <c r="Z36" s="2">
        <v>200.01200001999999</v>
      </c>
      <c r="AA36" s="2">
        <v>340.00578009826</v>
      </c>
      <c r="AB36" s="2">
        <v>0</v>
      </c>
      <c r="AC36" s="2">
        <v>20.000020000020001</v>
      </c>
      <c r="AD36" s="2">
        <v>9604.6102129020001</v>
      </c>
      <c r="AE36" s="2"/>
      <c r="AF36" s="2"/>
      <c r="AG36" s="4">
        <v>35</v>
      </c>
      <c r="AH36" s="4" cm="1">
        <f t="array" aca="1" ref="AH36" ca="1">INDEX($B$2:INDIRECT(Ile_niepustych,TRUE),AG36,$AI$1)</f>
        <v>6702.2452521594996</v>
      </c>
      <c r="AJ36" s="4" cm="1">
        <f t="array" aca="1" ref="AJ36" ca="1">INDEX($B$2:INDIRECT(Ile_niepustych,TRUE),AG36,$AK$1)</f>
        <v>1700.1445122835</v>
      </c>
    </row>
    <row r="37" spans="1:36" x14ac:dyDescent="0.25">
      <c r="A37" s="1">
        <v>27.553000000000001</v>
      </c>
      <c r="B37" s="2">
        <v>1700.1445122835</v>
      </c>
      <c r="C37" s="2">
        <v>15812.491868576</v>
      </c>
      <c r="D37" s="2">
        <v>304362.39225998003</v>
      </c>
      <c r="E37" s="2">
        <v>187746.03815484</v>
      </c>
      <c r="F37" s="2">
        <v>176544.76670869999</v>
      </c>
      <c r="G37" s="2">
        <v>0</v>
      </c>
      <c r="H37" s="2">
        <v>1100.0605033277</v>
      </c>
      <c r="I37" s="2">
        <v>32653.224756353</v>
      </c>
      <c r="J37" s="2">
        <v>8003.2012805122004</v>
      </c>
      <c r="K37" s="2">
        <v>2000.2600350051</v>
      </c>
      <c r="L37" s="2">
        <v>500.01250031250999</v>
      </c>
      <c r="M37" s="2">
        <v>600.01800054002001</v>
      </c>
      <c r="N37" s="2">
        <v>5501.5129160519</v>
      </c>
      <c r="O37" s="2">
        <v>23627.880899461001</v>
      </c>
      <c r="P37" s="2">
        <v>60.000180000539999</v>
      </c>
      <c r="Q37" s="2">
        <v>0</v>
      </c>
      <c r="R37" s="2">
        <v>50.010250001250007</v>
      </c>
      <c r="S37" s="2">
        <v>100.0005000025</v>
      </c>
      <c r="T37" s="2">
        <v>80.000320001280002</v>
      </c>
      <c r="U37" s="2">
        <v>20.010040000079997</v>
      </c>
      <c r="V37" s="2">
        <v>0</v>
      </c>
      <c r="W37" s="2">
        <v>0.01</v>
      </c>
      <c r="X37" s="2">
        <v>0.01</v>
      </c>
      <c r="Y37" s="2">
        <v>200.00200002</v>
      </c>
      <c r="Z37" s="2">
        <v>150.01225003374998</v>
      </c>
      <c r="AA37" s="2">
        <v>380.00722013718001</v>
      </c>
      <c r="AB37" s="2">
        <v>0</v>
      </c>
      <c r="AC37" s="2">
        <v>30.010050000089997</v>
      </c>
      <c r="AD37" s="2">
        <v>11206.27551428</v>
      </c>
      <c r="AE37" s="2"/>
      <c r="AF37" s="2"/>
      <c r="AG37" s="4">
        <v>36</v>
      </c>
      <c r="AH37" s="4" cm="1">
        <f t="array" aca="1" ref="AH37" ca="1">INDEX($B$2:INDIRECT(Ile_niepustych,TRUE),AG37,$AI$1)</f>
        <v>5501.5129160519</v>
      </c>
      <c r="AJ37" s="4" cm="1">
        <f t="array" aca="1" ref="AJ37" ca="1">INDEX($B$2:INDIRECT(Ile_niepustych,TRUE),AG37,$AK$1)</f>
        <v>1700.1445122835</v>
      </c>
    </row>
    <row r="38" spans="1:36" x14ac:dyDescent="0.25">
      <c r="A38" s="1">
        <v>28.34</v>
      </c>
      <c r="B38" s="2">
        <v>1700.1445122835</v>
      </c>
      <c r="C38" s="2">
        <v>16213.132637436</v>
      </c>
      <c r="D38" s="2">
        <v>346293.92256201</v>
      </c>
      <c r="E38" s="2">
        <v>191822.31196364999</v>
      </c>
      <c r="F38" s="2">
        <v>149103.36490026</v>
      </c>
      <c r="G38" s="2">
        <v>0</v>
      </c>
      <c r="H38" s="2">
        <v>1100.0605033277</v>
      </c>
      <c r="I38" s="2">
        <v>48115.477145147997</v>
      </c>
      <c r="J38" s="2">
        <v>7803.0431868428996</v>
      </c>
      <c r="K38" s="2">
        <v>1000.0500025001</v>
      </c>
      <c r="L38" s="2">
        <v>600.02850058501997</v>
      </c>
      <c r="M38" s="2">
        <v>900.05500243016002</v>
      </c>
      <c r="N38" s="2">
        <v>4601.0582433959999</v>
      </c>
      <c r="O38" s="2">
        <v>25432.299019754999</v>
      </c>
      <c r="P38" s="2">
        <v>40.000080000159997</v>
      </c>
      <c r="Q38" s="2">
        <v>0</v>
      </c>
      <c r="R38" s="2">
        <v>100.0005000025</v>
      </c>
      <c r="S38" s="2">
        <v>100.01050000250001</v>
      </c>
      <c r="T38" s="2">
        <v>80.000320001280002</v>
      </c>
      <c r="U38" s="2">
        <v>40.000080000159997</v>
      </c>
      <c r="V38" s="2">
        <v>0</v>
      </c>
      <c r="W38" s="2">
        <v>0</v>
      </c>
      <c r="X38" s="2">
        <v>0</v>
      </c>
      <c r="Y38" s="2">
        <v>300.00450006749998</v>
      </c>
      <c r="Z38" s="2">
        <v>0</v>
      </c>
      <c r="AA38" s="2">
        <v>660.02178071876006</v>
      </c>
      <c r="AB38" s="2">
        <v>0</v>
      </c>
      <c r="AC38" s="2">
        <v>40.010160000640006</v>
      </c>
      <c r="AD38" s="2">
        <v>8803.8737044289992</v>
      </c>
      <c r="AE38" s="2"/>
      <c r="AF38" s="2"/>
      <c r="AG38" s="4">
        <v>37</v>
      </c>
      <c r="AH38" s="4" cm="1">
        <f t="array" aca="1" ref="AH38" ca="1">INDEX($B$2:INDIRECT(Ile_niepustych,TRUE),AG38,$AI$1)</f>
        <v>4601.0582433959999</v>
      </c>
      <c r="AJ38" s="4" cm="1">
        <f t="array" aca="1" ref="AJ38" ca="1">INDEX($B$2:INDIRECT(Ile_niepustych,TRUE),AG38,$AK$1)</f>
        <v>1700.1445122835</v>
      </c>
    </row>
    <row r="39" spans="1:36" x14ac:dyDescent="0.25">
      <c r="A39" s="1">
        <v>29.126999999999999</v>
      </c>
      <c r="B39" s="2">
        <v>1700.1445122835</v>
      </c>
      <c r="C39" s="2">
        <v>13609.254292919</v>
      </c>
      <c r="D39" s="2">
        <v>260550.68176753001</v>
      </c>
      <c r="E39" s="2">
        <v>203040.55760392</v>
      </c>
      <c r="F39" s="2">
        <v>150118.38194548999</v>
      </c>
      <c r="G39" s="2">
        <v>0.01</v>
      </c>
      <c r="H39" s="2">
        <v>800.04650182010494</v>
      </c>
      <c r="I39" s="2">
        <v>38473.869830074</v>
      </c>
      <c r="J39" s="2">
        <v>7803.0431868428996</v>
      </c>
      <c r="K39" s="2">
        <v>1500.1125084380999</v>
      </c>
      <c r="L39" s="2">
        <v>700.02450085753003</v>
      </c>
      <c r="M39" s="2">
        <v>1200.0720043203</v>
      </c>
      <c r="N39" s="2">
        <v>5401.4583937663001</v>
      </c>
      <c r="O39" s="2">
        <v>23226.943254174999</v>
      </c>
      <c r="P39" s="2">
        <v>20.000020000020001</v>
      </c>
      <c r="Q39" s="2">
        <v>0.01</v>
      </c>
      <c r="R39" s="2">
        <v>200.00200002</v>
      </c>
      <c r="S39" s="2">
        <v>100.0005000025</v>
      </c>
      <c r="T39" s="2">
        <v>120.00072000432</v>
      </c>
      <c r="U39" s="2">
        <v>30.010050000089997</v>
      </c>
      <c r="V39" s="2">
        <v>10.010010000010002</v>
      </c>
      <c r="W39" s="2">
        <v>0</v>
      </c>
      <c r="X39" s="2">
        <v>0</v>
      </c>
      <c r="Y39" s="2">
        <v>150.01225003374998</v>
      </c>
      <c r="Z39" s="2">
        <v>0</v>
      </c>
      <c r="AA39" s="2">
        <v>860.03698159020996</v>
      </c>
      <c r="AB39" s="2">
        <v>0</v>
      </c>
      <c r="AC39" s="2">
        <v>0</v>
      </c>
      <c r="AD39" s="2">
        <v>10005.002501249999</v>
      </c>
      <c r="AE39" s="2"/>
      <c r="AF39" s="2"/>
      <c r="AG39" s="4">
        <v>38</v>
      </c>
      <c r="AH39" s="4" cm="1">
        <f t="array" aca="1" ref="AH39" ca="1">INDEX($B$2:INDIRECT(Ile_niepustych,TRUE),AG39,$AI$1)</f>
        <v>5401.4583937663001</v>
      </c>
      <c r="AJ39" s="4" cm="1">
        <f t="array" aca="1" ref="AJ39" ca="1">INDEX($B$2:INDIRECT(Ile_niepustych,TRUE),AG39,$AK$1)</f>
        <v>1700.1445122835</v>
      </c>
    </row>
    <row r="40" spans="1:36" x14ac:dyDescent="0.25">
      <c r="A40" s="1">
        <v>29.914000000000001</v>
      </c>
      <c r="B40" s="2">
        <v>2600.3380439457001</v>
      </c>
      <c r="C40" s="2">
        <v>17214.804732069999</v>
      </c>
      <c r="D40" s="2">
        <v>276572.44819336</v>
      </c>
      <c r="E40" s="2">
        <v>153164.04675534001</v>
      </c>
      <c r="F40" s="2">
        <v>176544.76670869999</v>
      </c>
      <c r="G40" s="2">
        <v>0</v>
      </c>
      <c r="H40" s="2">
        <v>500.01250031250999</v>
      </c>
      <c r="I40" s="2">
        <v>37470.069029083999</v>
      </c>
      <c r="J40" s="2">
        <v>10005.002501251</v>
      </c>
      <c r="K40" s="2">
        <v>1500.1125084380999</v>
      </c>
      <c r="L40" s="2">
        <v>1040.0540828123001</v>
      </c>
      <c r="M40" s="2">
        <v>800.03200128005005</v>
      </c>
      <c r="N40" s="2">
        <v>4801.1522765463997</v>
      </c>
      <c r="O40" s="2">
        <v>24229.317474144002</v>
      </c>
      <c r="P40" s="2">
        <v>10.010010000010002</v>
      </c>
      <c r="Q40" s="2">
        <v>0</v>
      </c>
      <c r="R40" s="2">
        <v>150.01125001125001</v>
      </c>
      <c r="S40" s="2">
        <v>200.01250003499999</v>
      </c>
      <c r="T40" s="2">
        <v>120.00072000432</v>
      </c>
      <c r="U40" s="2">
        <v>20.000020000020001</v>
      </c>
      <c r="V40" s="2">
        <v>20.000020000020001</v>
      </c>
      <c r="W40" s="2">
        <v>0</v>
      </c>
      <c r="X40" s="2">
        <v>0</v>
      </c>
      <c r="Y40" s="2">
        <v>0</v>
      </c>
      <c r="Z40" s="2">
        <v>50.010250001250007</v>
      </c>
      <c r="AA40" s="2">
        <v>720.02592093315002</v>
      </c>
      <c r="AB40" s="2">
        <v>0</v>
      </c>
      <c r="AC40" s="2">
        <v>0</v>
      </c>
      <c r="AD40" s="2">
        <v>8503.6140359649999</v>
      </c>
      <c r="AE40" s="2"/>
      <c r="AF40" s="2"/>
      <c r="AG40" s="4">
        <v>39</v>
      </c>
      <c r="AH40" s="4" cm="1">
        <f t="array" aca="1" ref="AH40" ca="1">INDEX($B$2:INDIRECT(Ile_niepustych,TRUE),AG40,$AI$1)</f>
        <v>4801.1522765463997</v>
      </c>
      <c r="AJ40" s="4" cm="1">
        <f t="array" aca="1" ref="AJ40" ca="1">INDEX($B$2:INDIRECT(Ile_niepustych,TRUE),AG40,$AK$1)</f>
        <v>2600.3380439457001</v>
      </c>
    </row>
    <row r="41" spans="1:36" x14ac:dyDescent="0.25">
      <c r="A41" s="1">
        <v>30.701000000000001</v>
      </c>
      <c r="B41" s="2">
        <v>2500.3125390673999</v>
      </c>
      <c r="C41" s="2">
        <v>16613.78944524</v>
      </c>
      <c r="D41" s="2">
        <v>303744.01039552002</v>
      </c>
      <c r="E41" s="2">
        <v>183671.40982945001</v>
      </c>
      <c r="F41" s="2">
        <v>151133.50125944999</v>
      </c>
      <c r="G41" s="2">
        <v>0</v>
      </c>
      <c r="H41" s="2">
        <v>300.00450006749998</v>
      </c>
      <c r="I41" s="2">
        <v>37068.576867203999</v>
      </c>
      <c r="J41" s="2">
        <v>8803.8737044298996</v>
      </c>
      <c r="K41" s="2">
        <v>1750.1662642200499</v>
      </c>
      <c r="L41" s="2">
        <v>1040.0540828123001</v>
      </c>
      <c r="M41" s="2">
        <v>900.05100189007499</v>
      </c>
      <c r="N41" s="2">
        <v>5901.7410135990003</v>
      </c>
      <c r="O41" s="2">
        <v>25031.289111389</v>
      </c>
      <c r="P41" s="2">
        <v>0</v>
      </c>
      <c r="Q41" s="2">
        <v>0</v>
      </c>
      <c r="R41" s="2">
        <v>100.0005000025</v>
      </c>
      <c r="S41" s="2">
        <v>300.00450006749998</v>
      </c>
      <c r="T41" s="2">
        <v>80.000320001280002</v>
      </c>
      <c r="U41" s="2">
        <v>10.010010000010002</v>
      </c>
      <c r="V41" s="2">
        <v>20.010020000020003</v>
      </c>
      <c r="W41" s="2">
        <v>0</v>
      </c>
      <c r="X41" s="2">
        <v>0.01</v>
      </c>
      <c r="Y41" s="2">
        <v>150.01225003374998</v>
      </c>
      <c r="Z41" s="2">
        <v>100.0005000025</v>
      </c>
      <c r="AA41" s="2">
        <v>540.01458039367003</v>
      </c>
      <c r="AB41" s="2">
        <v>0</v>
      </c>
      <c r="AC41" s="2">
        <v>20.010040000079997</v>
      </c>
      <c r="AD41" s="2">
        <v>10105.10307705</v>
      </c>
      <c r="AE41" s="2"/>
      <c r="AF41" s="2"/>
      <c r="AG41" s="4">
        <v>40</v>
      </c>
      <c r="AH41" s="4" cm="1">
        <f t="array" aca="1" ref="AH41" ca="1">INDEX($B$2:INDIRECT(Ile_niepustych,TRUE),AG41,$AI$1)</f>
        <v>5901.7410135990003</v>
      </c>
      <c r="AJ41" s="4" cm="1">
        <f t="array" aca="1" ref="AJ41" ca="1">INDEX($B$2:INDIRECT(Ile_niepustych,TRUE),AG41,$AK$1)</f>
        <v>2500.3125390673999</v>
      </c>
    </row>
    <row r="42" spans="1:36" x14ac:dyDescent="0.25">
      <c r="A42" s="1">
        <v>31.488</v>
      </c>
      <c r="B42" s="2">
        <v>1800.1620145812999</v>
      </c>
      <c r="C42" s="2">
        <v>16213.132637436</v>
      </c>
      <c r="D42" s="2">
        <v>310548.28325091</v>
      </c>
      <c r="E42" s="2">
        <v>160274.17972884001</v>
      </c>
      <c r="F42" s="2">
        <v>142001.10781006</v>
      </c>
      <c r="G42" s="2">
        <v>0</v>
      </c>
      <c r="H42" s="2">
        <v>350.01625011374995</v>
      </c>
      <c r="I42" s="2">
        <v>35864.196912473002</v>
      </c>
      <c r="J42" s="2">
        <v>7803.0431868428996</v>
      </c>
      <c r="K42" s="2">
        <v>2000.4100800160002</v>
      </c>
      <c r="L42" s="2">
        <v>580.01682048779003</v>
      </c>
      <c r="M42" s="2">
        <v>1000.0500025001</v>
      </c>
      <c r="N42" s="2">
        <v>4801.1522765463997</v>
      </c>
      <c r="O42" s="2">
        <v>29042.111061038999</v>
      </c>
      <c r="P42" s="2">
        <v>20.010040000079997</v>
      </c>
      <c r="Q42" s="2">
        <v>0</v>
      </c>
      <c r="R42" s="2">
        <v>100.0005000025</v>
      </c>
      <c r="S42" s="2">
        <v>150.01225003374998</v>
      </c>
      <c r="T42" s="2">
        <v>60.010200000720005</v>
      </c>
      <c r="U42" s="2">
        <v>0</v>
      </c>
      <c r="V42" s="2">
        <v>20.010040000079997</v>
      </c>
      <c r="W42" s="2">
        <v>0</v>
      </c>
      <c r="X42" s="2">
        <v>0</v>
      </c>
      <c r="Y42" s="2">
        <v>250.01425008125</v>
      </c>
      <c r="Z42" s="2">
        <v>100.01050000250001</v>
      </c>
      <c r="AA42" s="2">
        <v>480.01152027648999</v>
      </c>
      <c r="AB42" s="2">
        <v>0</v>
      </c>
      <c r="AC42" s="2">
        <v>40.000080000159997</v>
      </c>
      <c r="AD42" s="2">
        <v>11106.163920970001</v>
      </c>
      <c r="AE42" s="2"/>
      <c r="AF42" s="2"/>
      <c r="AG42" s="4">
        <v>41</v>
      </c>
      <c r="AH42" s="4" cm="1">
        <f t="array" aca="1" ref="AH42" ca="1">INDEX($B$2:INDIRECT(Ile_niepustych,TRUE),AG42,$AI$1)</f>
        <v>4801.1522765463997</v>
      </c>
      <c r="AJ42" s="4" cm="1">
        <f t="array" aca="1" ref="AJ42" ca="1">INDEX($B$2:INDIRECT(Ile_niepustych,TRUE),AG42,$AK$1)</f>
        <v>1800.1620145812999</v>
      </c>
    </row>
    <row r="43" spans="1:36" x14ac:dyDescent="0.25">
      <c r="A43" s="1">
        <v>32.274999999999999</v>
      </c>
      <c r="B43" s="2">
        <v>1900.1805171491001</v>
      </c>
      <c r="C43" s="2">
        <v>12407.692769517</v>
      </c>
      <c r="D43" s="2">
        <v>310548.28325091</v>
      </c>
      <c r="E43" s="2">
        <v>157226.36565209</v>
      </c>
      <c r="F43" s="2">
        <v>148088.45010829999</v>
      </c>
      <c r="G43" s="2">
        <v>0.01</v>
      </c>
      <c r="H43" s="2">
        <v>400.00800015999999</v>
      </c>
      <c r="I43" s="2">
        <v>38674.642059174002</v>
      </c>
      <c r="J43" s="2">
        <v>8203.3633789853993</v>
      </c>
      <c r="K43" s="2">
        <v>0</v>
      </c>
      <c r="L43" s="2">
        <v>780.03042118642998</v>
      </c>
      <c r="M43" s="2">
        <v>600.01800054002001</v>
      </c>
      <c r="N43" s="2">
        <v>5001.2503125781004</v>
      </c>
      <c r="O43" s="2">
        <v>25632.809996796001</v>
      </c>
      <c r="P43" s="2">
        <v>20.010020000020003</v>
      </c>
      <c r="Q43" s="2">
        <v>0</v>
      </c>
      <c r="R43" s="2">
        <v>50.010250001250007</v>
      </c>
      <c r="S43" s="2">
        <v>0</v>
      </c>
      <c r="T43" s="2">
        <v>40.000080000159997</v>
      </c>
      <c r="U43" s="2">
        <v>10.010010000010002</v>
      </c>
      <c r="V43" s="2">
        <v>0</v>
      </c>
      <c r="W43" s="2">
        <v>0</v>
      </c>
      <c r="X43" s="2">
        <v>0.01</v>
      </c>
      <c r="Y43" s="2">
        <v>400.00800015999999</v>
      </c>
      <c r="Z43" s="2">
        <v>100.0005000025</v>
      </c>
      <c r="AA43" s="2">
        <v>440.00968021296001</v>
      </c>
      <c r="AB43" s="2">
        <v>0</v>
      </c>
      <c r="AC43" s="2">
        <v>20.010040000079997</v>
      </c>
      <c r="AD43" s="2">
        <v>9904.9029269479997</v>
      </c>
      <c r="AE43" s="2"/>
      <c r="AF43" s="2"/>
      <c r="AG43" s="4">
        <v>42</v>
      </c>
      <c r="AH43" s="4" cm="1">
        <f t="array" aca="1" ref="AH43" ca="1">INDEX($B$2:INDIRECT(Ile_niepustych,TRUE),AG43,$AI$1)</f>
        <v>5001.2503125781004</v>
      </c>
      <c r="AJ43" s="4" cm="1">
        <f t="array" aca="1" ref="AJ43" ca="1">INDEX($B$2:INDIRECT(Ile_niepustych,TRUE),AG43,$AK$1)</f>
        <v>1900.1805171491001</v>
      </c>
    </row>
    <row r="44" spans="1:36" x14ac:dyDescent="0.25">
      <c r="A44" s="1">
        <v>33.061999999999998</v>
      </c>
      <c r="B44" s="2">
        <v>2100.2205231549001</v>
      </c>
      <c r="C44" s="2">
        <v>14009.806864804999</v>
      </c>
      <c r="D44" s="2">
        <v>297150.28010067</v>
      </c>
      <c r="E44" s="2">
        <v>143015.40940678999</v>
      </c>
      <c r="F44" s="2">
        <v>122748.76748164</v>
      </c>
      <c r="G44" s="2">
        <v>0</v>
      </c>
      <c r="H44" s="2">
        <v>600.03000072002499</v>
      </c>
      <c r="I44" s="2">
        <v>40280.964739126</v>
      </c>
      <c r="J44" s="2">
        <v>8203.3633789853993</v>
      </c>
      <c r="K44" s="2">
        <v>750.06625421904994</v>
      </c>
      <c r="L44" s="2">
        <v>640.02048065537997</v>
      </c>
      <c r="M44" s="2">
        <v>900.05500243016002</v>
      </c>
      <c r="N44" s="2">
        <v>5901.7410135990003</v>
      </c>
      <c r="O44" s="2">
        <v>31650.007011078</v>
      </c>
      <c r="P44" s="2">
        <v>20.000020000020001</v>
      </c>
      <c r="Q44" s="2">
        <v>0</v>
      </c>
      <c r="R44" s="2">
        <v>0</v>
      </c>
      <c r="S44" s="2">
        <v>150.01225003374998</v>
      </c>
      <c r="T44" s="2">
        <v>80.000320001280002</v>
      </c>
      <c r="U44" s="2">
        <v>20.000020000020001</v>
      </c>
      <c r="V44" s="2">
        <v>10.010010000010002</v>
      </c>
      <c r="W44" s="2">
        <v>0</v>
      </c>
      <c r="X44" s="2">
        <v>0</v>
      </c>
      <c r="Y44" s="2">
        <v>250.01425008125</v>
      </c>
      <c r="Z44" s="2">
        <v>200.00200002</v>
      </c>
      <c r="AA44" s="2">
        <v>490.02213030331501</v>
      </c>
      <c r="AB44" s="2">
        <v>0.01</v>
      </c>
      <c r="AC44" s="2">
        <v>0</v>
      </c>
      <c r="AD44" s="2">
        <v>8903.9622632070004</v>
      </c>
      <c r="AE44" s="2"/>
      <c r="AF44" s="2"/>
      <c r="AG44" s="4">
        <v>43</v>
      </c>
      <c r="AH44" s="4" cm="1">
        <f t="array" aca="1" ref="AH44" ca="1">INDEX($B$2:INDIRECT(Ile_niepustych,TRUE),AG44,$AI$1)</f>
        <v>5901.7410135990003</v>
      </c>
      <c r="AJ44" s="4" cm="1">
        <f t="array" aca="1" ref="AJ44" ca="1">INDEX($B$2:INDIRECT(Ile_niepustych,TRUE),AG44,$AK$1)</f>
        <v>2100.2205231549001</v>
      </c>
    </row>
    <row r="45" spans="1:36" x14ac:dyDescent="0.25">
      <c r="A45" s="1">
        <v>33.848999999999997</v>
      </c>
      <c r="B45" s="2">
        <v>1900.1805171491001</v>
      </c>
      <c r="C45" s="2">
        <v>18416.943588100999</v>
      </c>
      <c r="D45" s="2">
        <v>309310.80353788001</v>
      </c>
      <c r="E45" s="2">
        <v>179598.42599131999</v>
      </c>
      <c r="F45" s="2">
        <v>128826.321657865</v>
      </c>
      <c r="G45" s="2">
        <v>0</v>
      </c>
      <c r="H45" s="2">
        <v>800.03200128005005</v>
      </c>
      <c r="I45" s="2">
        <v>34860.657544127003</v>
      </c>
      <c r="J45" s="2">
        <v>9004.0518233205003</v>
      </c>
      <c r="K45" s="2">
        <v>1500.1125084380999</v>
      </c>
      <c r="L45" s="2">
        <v>920.04232194681003</v>
      </c>
      <c r="M45" s="2">
        <v>1200.0720043203</v>
      </c>
      <c r="N45" s="2">
        <v>5201.3523516114001</v>
      </c>
      <c r="O45" s="2">
        <v>31048.124593118999</v>
      </c>
      <c r="P45" s="2">
        <v>20.000020000020001</v>
      </c>
      <c r="Q45" s="2">
        <v>0</v>
      </c>
      <c r="R45" s="2">
        <v>0.01</v>
      </c>
      <c r="S45" s="2">
        <v>200.01250003499999</v>
      </c>
      <c r="T45" s="2">
        <v>120.00072000432</v>
      </c>
      <c r="U45" s="2">
        <v>20.000020000020001</v>
      </c>
      <c r="V45" s="2">
        <v>10.010010000010002</v>
      </c>
      <c r="W45" s="2">
        <v>0</v>
      </c>
      <c r="X45" s="2">
        <v>0</v>
      </c>
      <c r="Y45" s="2">
        <v>100.0005000025</v>
      </c>
      <c r="Z45" s="2">
        <v>100.01100000999999</v>
      </c>
      <c r="AA45" s="2">
        <v>540.01458039367003</v>
      </c>
      <c r="AB45" s="2">
        <v>0</v>
      </c>
      <c r="AC45" s="2">
        <v>10.010010000010002</v>
      </c>
      <c r="AD45" s="2">
        <v>5901.74101359</v>
      </c>
      <c r="AE45" s="2"/>
      <c r="AF45" s="2"/>
      <c r="AG45" s="4">
        <v>44</v>
      </c>
      <c r="AH45" s="4" cm="1">
        <f t="array" aca="1" ref="AH45" ca="1">INDEX($B$2:INDIRECT(Ile_niepustych,TRUE),AG45,$AI$1)</f>
        <v>5201.3523516114001</v>
      </c>
      <c r="AJ45" s="4" cm="1">
        <f t="array" aca="1" ref="AJ45" ca="1">INDEX($B$2:INDIRECT(Ile_niepustych,TRUE),AG45,$AK$1)</f>
        <v>1900.1805171491001</v>
      </c>
    </row>
    <row r="46" spans="1:36" x14ac:dyDescent="0.25">
      <c r="A46" s="1">
        <v>34.636000000000003</v>
      </c>
      <c r="B46" s="2">
        <v>1400.0980068604999</v>
      </c>
      <c r="C46" s="2">
        <v>12808.197246238</v>
      </c>
      <c r="D46" s="2">
        <v>250703.71195398999</v>
      </c>
      <c r="E46" s="2">
        <v>154179.47296821</v>
      </c>
      <c r="F46" s="2">
        <v>134903.85583409001</v>
      </c>
      <c r="G46" s="2">
        <v>0</v>
      </c>
      <c r="H46" s="2">
        <v>800.04200128005004</v>
      </c>
      <c r="I46" s="2">
        <v>32653.224756353</v>
      </c>
      <c r="J46" s="2">
        <v>6001.8005401620003</v>
      </c>
      <c r="K46" s="2">
        <v>1500.1125084380999</v>
      </c>
      <c r="L46" s="2">
        <v>820.03362137848001</v>
      </c>
      <c r="M46" s="2">
        <v>900.05500243016002</v>
      </c>
      <c r="N46" s="2">
        <v>4601.0582433959999</v>
      </c>
      <c r="O46" s="2">
        <v>24830.790179823001</v>
      </c>
      <c r="P46" s="2">
        <v>30.010050000089997</v>
      </c>
      <c r="Q46" s="2">
        <v>0</v>
      </c>
      <c r="R46" s="2">
        <v>0</v>
      </c>
      <c r="S46" s="2">
        <v>100.0005000025</v>
      </c>
      <c r="T46" s="2">
        <v>100.01052000280001</v>
      </c>
      <c r="U46" s="2">
        <v>40.000080000159997</v>
      </c>
      <c r="V46" s="2">
        <v>0</v>
      </c>
      <c r="W46" s="2">
        <v>0</v>
      </c>
      <c r="X46" s="2">
        <v>0</v>
      </c>
      <c r="Y46" s="2">
        <v>150.01125001125001</v>
      </c>
      <c r="Z46" s="2">
        <v>0</v>
      </c>
      <c r="AA46" s="2">
        <v>500.01250031250999</v>
      </c>
      <c r="AB46" s="2">
        <v>0</v>
      </c>
      <c r="AC46" s="2">
        <v>20.000020000020001</v>
      </c>
      <c r="AD46" s="2">
        <v>8103.2818291399999</v>
      </c>
      <c r="AE46" s="2"/>
      <c r="AF46" s="2"/>
      <c r="AG46" s="4">
        <v>45</v>
      </c>
      <c r="AH46" s="4" cm="1">
        <f t="array" aca="1" ref="AH46" ca="1">INDEX($B$2:INDIRECT(Ile_niepustych,TRUE),AG46,$AI$1)</f>
        <v>4601.0582433959999</v>
      </c>
      <c r="AJ46" s="4" cm="1">
        <f t="array" aca="1" ref="AJ46" ca="1">INDEX($B$2:INDIRECT(Ile_niepustych,TRUE),AG46,$AK$1)</f>
        <v>1400.0980068604999</v>
      </c>
    </row>
    <row r="47" spans="1:36" x14ac:dyDescent="0.25">
      <c r="A47" s="1">
        <v>35.423000000000002</v>
      </c>
      <c r="B47" s="2">
        <v>1200.0840046803</v>
      </c>
      <c r="C47" s="2">
        <v>17014.462292949</v>
      </c>
      <c r="D47" s="2">
        <v>248243.46487942</v>
      </c>
      <c r="E47" s="2">
        <v>178580.43686627</v>
      </c>
      <c r="F47" s="2">
        <v>144029.81316411999</v>
      </c>
      <c r="G47" s="2">
        <v>0</v>
      </c>
      <c r="H47" s="2">
        <v>800.03200128005005</v>
      </c>
      <c r="I47" s="2">
        <v>39879.359926252997</v>
      </c>
      <c r="J47" s="2">
        <v>6301.999629569651</v>
      </c>
      <c r="K47" s="2">
        <v>1250.0912554690999</v>
      </c>
      <c r="L47" s="2">
        <v>720.02592093315002</v>
      </c>
      <c r="M47" s="2">
        <v>600.01800054002001</v>
      </c>
      <c r="N47" s="2">
        <v>4100.8406723378002</v>
      </c>
      <c r="O47" s="2">
        <v>22425.116130065999</v>
      </c>
      <c r="P47" s="2">
        <v>40.000080000159997</v>
      </c>
      <c r="Q47" s="2">
        <v>0</v>
      </c>
      <c r="R47" s="2">
        <v>50.010250001250007</v>
      </c>
      <c r="S47" s="2">
        <v>200.00200002</v>
      </c>
      <c r="T47" s="2">
        <v>80.000320001280002</v>
      </c>
      <c r="U47" s="2">
        <v>80.000320001280002</v>
      </c>
      <c r="V47" s="2">
        <v>10.010010000010002</v>
      </c>
      <c r="W47" s="2">
        <v>0</v>
      </c>
      <c r="X47" s="2">
        <v>0.01</v>
      </c>
      <c r="Y47" s="2">
        <v>200.00200002</v>
      </c>
      <c r="Z47" s="2">
        <v>0</v>
      </c>
      <c r="AA47" s="2">
        <v>380.00722013718001</v>
      </c>
      <c r="AB47" s="2">
        <v>0</v>
      </c>
      <c r="AC47" s="2">
        <v>30.010050000089997</v>
      </c>
      <c r="AD47" s="2">
        <v>7302.6654728969997</v>
      </c>
      <c r="AE47" s="2"/>
      <c r="AF47" s="2"/>
      <c r="AG47" s="4">
        <v>46</v>
      </c>
      <c r="AH47" s="4" cm="1">
        <f t="array" aca="1" ref="AH47" ca="1">INDEX($B$2:INDIRECT(Ile_niepustych,TRUE),AG47,$AI$1)</f>
        <v>4100.8406723378002</v>
      </c>
      <c r="AJ47" s="4" cm="1">
        <f t="array" aca="1" ref="AJ47" ca="1">INDEX($B$2:INDIRECT(Ile_niepustych,TRUE),AG47,$AK$1)</f>
        <v>1200.0840046803</v>
      </c>
    </row>
    <row r="48" spans="1:36" x14ac:dyDescent="0.25">
      <c r="A48" s="1">
        <v>36.21</v>
      </c>
      <c r="B48" s="2">
        <v>1000.0500025001</v>
      </c>
      <c r="C48" s="2">
        <v>15211.560786198001</v>
      </c>
      <c r="D48" s="2">
        <v>265272.41592444998</v>
      </c>
      <c r="E48" s="2">
        <v>147073.63755414999</v>
      </c>
      <c r="F48" s="2">
        <v>143015.40940678999</v>
      </c>
      <c r="G48" s="2">
        <v>0</v>
      </c>
      <c r="H48" s="2">
        <v>700.02450085753003</v>
      </c>
      <c r="I48" s="2">
        <v>37670.821143749999</v>
      </c>
      <c r="J48" s="2">
        <v>6602.1787189773004</v>
      </c>
      <c r="K48" s="2">
        <v>1000.0500025001</v>
      </c>
      <c r="L48" s="2">
        <v>980.04802235310001</v>
      </c>
      <c r="M48" s="2">
        <v>600.01800054002001</v>
      </c>
      <c r="N48" s="2">
        <v>3700.6846266559</v>
      </c>
      <c r="O48" s="2">
        <v>29643.872931939</v>
      </c>
      <c r="P48" s="2">
        <v>30.010050000089997</v>
      </c>
      <c r="Q48" s="2">
        <v>0</v>
      </c>
      <c r="R48" s="2">
        <v>50.010250001250007</v>
      </c>
      <c r="S48" s="2">
        <v>150.01125001125001</v>
      </c>
      <c r="T48" s="2">
        <v>40.000080000159997</v>
      </c>
      <c r="U48" s="2">
        <v>80.000320001280002</v>
      </c>
      <c r="V48" s="2">
        <v>30.010090000269997</v>
      </c>
      <c r="W48" s="2">
        <v>0</v>
      </c>
      <c r="X48" s="2">
        <v>0</v>
      </c>
      <c r="Y48" s="2">
        <v>250.01325004374996</v>
      </c>
      <c r="Z48" s="2">
        <v>0.01</v>
      </c>
      <c r="AA48" s="2">
        <v>440.00968021296001</v>
      </c>
      <c r="AB48" s="2">
        <v>0</v>
      </c>
      <c r="AC48" s="2">
        <v>40.000080000159997</v>
      </c>
      <c r="AD48" s="2">
        <v>8803.8737044289992</v>
      </c>
      <c r="AE48" s="2"/>
      <c r="AF48" s="2"/>
      <c r="AG48" s="4">
        <v>47</v>
      </c>
      <c r="AH48" s="4" cm="1">
        <f t="array" aca="1" ref="AH48" ca="1">INDEX($B$2:INDIRECT(Ile_niepustych,TRUE),AG48,$AI$1)</f>
        <v>3700.6846266559</v>
      </c>
      <c r="AJ48" s="4" cm="1">
        <f t="array" aca="1" ref="AJ48" ca="1">INDEX($B$2:INDIRECT(Ile_niepustych,TRUE),AG48,$AK$1)</f>
        <v>1000.0500025001</v>
      </c>
    </row>
    <row r="49" spans="1:36" x14ac:dyDescent="0.25">
      <c r="A49" s="1">
        <v>36.997</v>
      </c>
      <c r="B49" s="2">
        <v>1600.1280102408</v>
      </c>
      <c r="C49" s="2">
        <v>13809.528574717</v>
      </c>
      <c r="D49" s="2">
        <v>262808.62790391</v>
      </c>
      <c r="E49" s="2">
        <v>133890.37096693</v>
      </c>
      <c r="F49" s="2">
        <v>147073.63755414999</v>
      </c>
      <c r="G49" s="2">
        <v>50.010250001250007</v>
      </c>
      <c r="H49" s="2">
        <v>1000.0500025001</v>
      </c>
      <c r="I49" s="2">
        <v>34659.961733798998</v>
      </c>
      <c r="J49" s="2">
        <v>8603.6995908241006</v>
      </c>
      <c r="K49" s="2">
        <v>1500.1125084380999</v>
      </c>
      <c r="L49" s="2">
        <v>800.03200128005005</v>
      </c>
      <c r="M49" s="2">
        <v>800.03200128005005</v>
      </c>
      <c r="N49" s="2">
        <v>5001.2503125781004</v>
      </c>
      <c r="O49" s="2">
        <v>26434.894060159</v>
      </c>
      <c r="P49" s="2">
        <v>20.000020000020001</v>
      </c>
      <c r="Q49" s="2">
        <v>0</v>
      </c>
      <c r="R49" s="2">
        <v>0</v>
      </c>
      <c r="S49" s="2">
        <v>100.0005000025</v>
      </c>
      <c r="T49" s="2">
        <v>40.010080000159995</v>
      </c>
      <c r="U49" s="2">
        <v>60.000180000539999</v>
      </c>
      <c r="V49" s="2">
        <v>0</v>
      </c>
      <c r="W49" s="2">
        <v>0</v>
      </c>
      <c r="X49" s="2">
        <v>0</v>
      </c>
      <c r="Y49" s="2">
        <v>300.00450006749998</v>
      </c>
      <c r="Z49" s="2">
        <v>0</v>
      </c>
      <c r="AA49" s="2">
        <v>520.01352035153002</v>
      </c>
      <c r="AB49" s="2">
        <v>0</v>
      </c>
      <c r="AC49" s="2">
        <v>20.000020000020001</v>
      </c>
      <c r="AD49" s="2">
        <v>8003.2012805120003</v>
      </c>
      <c r="AE49" s="2"/>
      <c r="AF49" s="2"/>
      <c r="AG49" s="4">
        <v>48</v>
      </c>
      <c r="AH49" s="4" cm="1">
        <f t="array" aca="1" ref="AH49" ca="1">INDEX($B$2:INDIRECT(Ile_niepustych,TRUE),AG49,$AI$1)</f>
        <v>5001.2503125781004</v>
      </c>
      <c r="AJ49" s="4" cm="1">
        <f t="array" aca="1" ref="AJ49" ca="1">INDEX($B$2:INDIRECT(Ile_niepustych,TRUE),AG49,$AK$1)</f>
        <v>1600.1280102408</v>
      </c>
    </row>
    <row r="50" spans="1:36" x14ac:dyDescent="0.25">
      <c r="A50" s="1">
        <v>37.783999999999999</v>
      </c>
      <c r="B50" s="2">
        <v>1700.1445122835</v>
      </c>
      <c r="C50" s="2">
        <v>13809.528574717</v>
      </c>
      <c r="D50" s="2">
        <v>232675.77137075999</v>
      </c>
      <c r="E50" s="2">
        <v>126798.83264567</v>
      </c>
      <c r="F50" s="2">
        <v>160274.17972884001</v>
      </c>
      <c r="G50" s="2">
        <v>50.010250001250007</v>
      </c>
      <c r="H50" s="2">
        <v>700.03900133005004</v>
      </c>
      <c r="I50" s="2">
        <v>30045.067601401999</v>
      </c>
      <c r="J50" s="2">
        <v>6201.9225960047997</v>
      </c>
      <c r="K50" s="2">
        <v>1500.1225084380999</v>
      </c>
      <c r="L50" s="2">
        <v>660.02178071876006</v>
      </c>
      <c r="M50" s="2">
        <v>700.03500091003502</v>
      </c>
      <c r="N50" s="2">
        <v>5101.3008317121003</v>
      </c>
      <c r="O50" s="2">
        <v>23026.480452520002</v>
      </c>
      <c r="P50" s="2">
        <v>50.010170000650007</v>
      </c>
      <c r="Q50" s="2">
        <v>0.01</v>
      </c>
      <c r="R50" s="2">
        <v>100.01100000999999</v>
      </c>
      <c r="S50" s="2">
        <v>100.01050000250001</v>
      </c>
      <c r="T50" s="2">
        <v>40.000080000159997</v>
      </c>
      <c r="U50" s="2">
        <v>40.000080000159997</v>
      </c>
      <c r="V50" s="2">
        <v>0.01</v>
      </c>
      <c r="W50" s="2">
        <v>0</v>
      </c>
      <c r="X50" s="2">
        <v>0.01</v>
      </c>
      <c r="Y50" s="2">
        <v>100.0005000025</v>
      </c>
      <c r="Z50" s="2">
        <v>0</v>
      </c>
      <c r="AA50" s="2">
        <v>470.02117026837499</v>
      </c>
      <c r="AB50" s="2">
        <v>0</v>
      </c>
      <c r="AC50" s="2">
        <v>40.010100000279998</v>
      </c>
      <c r="AD50" s="2">
        <v>4601.0582433899999</v>
      </c>
      <c r="AE50" s="2"/>
      <c r="AF50" s="2"/>
      <c r="AG50" s="4">
        <v>49</v>
      </c>
      <c r="AH50" s="4" cm="1">
        <f t="array" aca="1" ref="AH50" ca="1">INDEX($B$2:INDIRECT(Ile_niepustych,TRUE),AG50,$AI$1)</f>
        <v>5101.3008317121003</v>
      </c>
      <c r="AJ50" s="4" cm="1">
        <f t="array" aca="1" ref="AJ50" ca="1">INDEX($B$2:INDIRECT(Ile_niepustych,TRUE),AG50,$AK$1)</f>
        <v>1700.1445122835</v>
      </c>
    </row>
    <row r="51" spans="1:36" x14ac:dyDescent="0.25">
      <c r="A51" s="1">
        <v>38.570999999999998</v>
      </c>
      <c r="B51" s="2">
        <v>1500.1125084380999</v>
      </c>
      <c r="C51" s="2">
        <v>9404.4200774363999</v>
      </c>
      <c r="D51" s="2">
        <v>125178.61096017</v>
      </c>
      <c r="E51" s="2">
        <v>76289.901626178995</v>
      </c>
      <c r="F51" s="2">
        <v>103533.19595918999</v>
      </c>
      <c r="G51" s="2">
        <v>0</v>
      </c>
      <c r="H51" s="2">
        <v>400.00800015999999</v>
      </c>
      <c r="I51" s="2">
        <v>16213.132637436</v>
      </c>
      <c r="J51" s="2">
        <v>4801.1522765463997</v>
      </c>
      <c r="K51" s="2">
        <v>1500.1125084380999</v>
      </c>
      <c r="L51" s="2">
        <v>540.01458039367003</v>
      </c>
      <c r="M51" s="2">
        <v>600.01800054002001</v>
      </c>
      <c r="N51" s="2">
        <v>3400.5780982767001</v>
      </c>
      <c r="O51" s="2">
        <v>18016.214593133998</v>
      </c>
      <c r="P51" s="2">
        <v>40.010100000279998</v>
      </c>
      <c r="Q51" s="2">
        <v>0</v>
      </c>
      <c r="R51" s="2">
        <v>50.010250001250007</v>
      </c>
      <c r="S51" s="2">
        <v>100.0005000025</v>
      </c>
      <c r="T51" s="2">
        <v>30.010050000089997</v>
      </c>
      <c r="U51" s="2">
        <v>40.000080000159997</v>
      </c>
      <c r="V51" s="2">
        <v>0</v>
      </c>
      <c r="W51" s="2">
        <v>0</v>
      </c>
      <c r="X51" s="2">
        <v>0</v>
      </c>
      <c r="Y51" s="2">
        <v>50.010250001250007</v>
      </c>
      <c r="Z51" s="2">
        <v>50.010250001250007</v>
      </c>
      <c r="AA51" s="2">
        <v>420.00882018521997</v>
      </c>
      <c r="AB51" s="2">
        <v>0</v>
      </c>
      <c r="AC51" s="2">
        <v>30.010090000269997</v>
      </c>
      <c r="AD51" s="2">
        <v>2700.3645492139999</v>
      </c>
      <c r="AE51" s="2"/>
      <c r="AF51" s="2"/>
      <c r="AG51" s="4">
        <v>50</v>
      </c>
      <c r="AH51" s="4" cm="1">
        <f t="array" aca="1" ref="AH51" ca="1">INDEX($B$2:INDIRECT(Ile_niepustych,TRUE),AG51,$AI$1)</f>
        <v>3400.5780982767001</v>
      </c>
      <c r="AJ51" s="4" cm="1">
        <f t="array" aca="1" ref="AJ51" ca="1">INDEX($B$2:INDIRECT(Ile_niepustych,TRUE),AG51,$AK$1)</f>
        <v>1500.1125084380999</v>
      </c>
    </row>
    <row r="52" spans="1:36" x14ac:dyDescent="0.25">
      <c r="A52" s="1">
        <v>39.357999999999997</v>
      </c>
      <c r="B52" s="2">
        <v>1000.0500025001</v>
      </c>
      <c r="C52" s="2">
        <v>5201.3523516114001</v>
      </c>
      <c r="D52" s="2">
        <v>85564.504790406994</v>
      </c>
      <c r="E52" s="2">
        <v>53140.823181430998</v>
      </c>
      <c r="F52" s="2">
        <v>68231.988761789995</v>
      </c>
      <c r="G52" s="2">
        <v>0</v>
      </c>
      <c r="H52" s="2">
        <v>850.05625282644996</v>
      </c>
      <c r="I52" s="2">
        <v>14210.089163306</v>
      </c>
      <c r="J52" s="2">
        <v>3000.4500675100999</v>
      </c>
      <c r="K52" s="2">
        <v>500.01250031250999</v>
      </c>
      <c r="L52" s="2">
        <v>820.03362137848001</v>
      </c>
      <c r="M52" s="2">
        <v>600.01800054002001</v>
      </c>
      <c r="N52" s="2">
        <v>1500.1125084380999</v>
      </c>
      <c r="O52" s="2">
        <v>16413.45903641</v>
      </c>
      <c r="P52" s="2">
        <v>40.010160000640006</v>
      </c>
      <c r="Q52" s="2">
        <v>0.01</v>
      </c>
      <c r="R52" s="2">
        <v>0</v>
      </c>
      <c r="S52" s="2">
        <v>100.0005000025</v>
      </c>
      <c r="T52" s="2">
        <v>20.000020000020001</v>
      </c>
      <c r="U52" s="2">
        <v>40.000080000159997</v>
      </c>
      <c r="V52" s="2">
        <v>0.01</v>
      </c>
      <c r="W52" s="2">
        <v>0</v>
      </c>
      <c r="X52" s="2">
        <v>0</v>
      </c>
      <c r="Y52" s="2">
        <v>0</v>
      </c>
      <c r="Z52" s="2">
        <v>150.01225003374998</v>
      </c>
      <c r="AA52" s="2">
        <v>280.00392005487998</v>
      </c>
      <c r="AB52" s="2">
        <v>0</v>
      </c>
      <c r="AC52" s="2">
        <v>0</v>
      </c>
      <c r="AD52" s="2">
        <v>1200.0720043199999</v>
      </c>
      <c r="AE52" s="2"/>
      <c r="AF52" s="2"/>
      <c r="AG52" s="4">
        <v>51</v>
      </c>
      <c r="AH52" s="4" cm="1">
        <f t="array" aca="1" ref="AH52" ca="1">INDEX($B$2:INDIRECT(Ile_niepustych,TRUE),AG52,$AI$1)</f>
        <v>1500.1125084380999</v>
      </c>
      <c r="AJ52" s="4" cm="1">
        <f t="array" aca="1" ref="AJ52" ca="1">INDEX($B$2:INDIRECT(Ile_niepustych,TRUE),AG52,$AK$1)</f>
        <v>1000.0500025001</v>
      </c>
    </row>
    <row r="53" spans="1:36" x14ac:dyDescent="0.25">
      <c r="A53" s="1">
        <v>40.145000000000003</v>
      </c>
      <c r="B53" s="2">
        <v>1200.0720043203</v>
      </c>
      <c r="C53" s="2">
        <v>2400.2880345641001</v>
      </c>
      <c r="D53" s="2">
        <v>67627.906043366005</v>
      </c>
      <c r="E53" s="2">
        <v>47110.710168897</v>
      </c>
      <c r="F53" s="2">
        <v>58168.689198676002</v>
      </c>
      <c r="G53" s="2">
        <v>0</v>
      </c>
      <c r="H53" s="2">
        <v>1300.0845054929</v>
      </c>
      <c r="I53" s="2">
        <v>8203.3633789853993</v>
      </c>
      <c r="J53" s="2">
        <v>1600.23603376505</v>
      </c>
      <c r="K53" s="2">
        <v>500.01250031250999</v>
      </c>
      <c r="L53" s="2">
        <v>680.02312078610998</v>
      </c>
      <c r="M53" s="2">
        <v>500.02300035000997</v>
      </c>
      <c r="N53" s="2">
        <v>1500.1125084380999</v>
      </c>
      <c r="O53" s="2">
        <v>11206.275514288</v>
      </c>
      <c r="P53" s="2">
        <v>0</v>
      </c>
      <c r="Q53" s="2">
        <v>0</v>
      </c>
      <c r="R53" s="2">
        <v>0</v>
      </c>
      <c r="S53" s="2">
        <v>100.0005000025</v>
      </c>
      <c r="T53" s="2">
        <v>60.000180000539999</v>
      </c>
      <c r="U53" s="2">
        <v>40.000080000159997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230.01277003472998</v>
      </c>
      <c r="AB53" s="2">
        <v>0</v>
      </c>
      <c r="AC53" s="2">
        <v>30.010090000269997</v>
      </c>
      <c r="AD53" s="2">
        <v>1150.0762538234999</v>
      </c>
      <c r="AE53" s="2"/>
      <c r="AF53" s="2"/>
      <c r="AG53" s="4">
        <v>52</v>
      </c>
      <c r="AH53" s="4" cm="1">
        <f t="array" aca="1" ref="AH53" ca="1">INDEX($B$2:INDIRECT(Ile_niepustych,TRUE),AG53,$AI$1)</f>
        <v>1500.1125084380999</v>
      </c>
      <c r="AJ53" s="4" cm="1">
        <f t="array" aca="1" ref="AJ53" ca="1">INDEX($B$2:INDIRECT(Ile_niepustych,TRUE),AG53,$AK$1)</f>
        <v>1200.0720043203</v>
      </c>
    </row>
    <row r="54" spans="1:36" x14ac:dyDescent="0.25">
      <c r="A54" s="1">
        <v>40.932000000000002</v>
      </c>
      <c r="B54" s="2">
        <v>1800.1620145812999</v>
      </c>
      <c r="C54" s="2">
        <v>2000.200020002</v>
      </c>
      <c r="D54" s="2">
        <v>34659.961733798998</v>
      </c>
      <c r="E54" s="2">
        <v>29042.111061038999</v>
      </c>
      <c r="F54" s="2">
        <v>40080.160320641</v>
      </c>
      <c r="G54" s="2">
        <v>0.01</v>
      </c>
      <c r="H54" s="2">
        <v>700.02450085753003</v>
      </c>
      <c r="I54" s="2">
        <v>7002.5329334534499</v>
      </c>
      <c r="J54" s="2">
        <v>200.00200002</v>
      </c>
      <c r="K54" s="2">
        <v>750.04125140630504</v>
      </c>
      <c r="L54" s="2">
        <v>500.01250031250999</v>
      </c>
      <c r="M54" s="2">
        <v>400.00800015999999</v>
      </c>
      <c r="N54" s="2">
        <v>800.03200128005005</v>
      </c>
      <c r="O54" s="2">
        <v>12407.692769517</v>
      </c>
      <c r="P54" s="2">
        <v>0</v>
      </c>
      <c r="Q54" s="2">
        <v>0</v>
      </c>
      <c r="R54" s="2">
        <v>0</v>
      </c>
      <c r="S54" s="2">
        <v>50.010250001250007</v>
      </c>
      <c r="T54" s="2">
        <v>80.010340001520007</v>
      </c>
      <c r="U54" s="2">
        <v>20.000020000020001</v>
      </c>
      <c r="V54" s="2">
        <v>0.01</v>
      </c>
      <c r="W54" s="2">
        <v>0</v>
      </c>
      <c r="X54" s="2">
        <v>0</v>
      </c>
      <c r="Y54" s="2">
        <v>0</v>
      </c>
      <c r="Z54" s="2">
        <v>0</v>
      </c>
      <c r="AA54" s="2">
        <v>180.00162001458</v>
      </c>
      <c r="AB54" s="2">
        <v>0</v>
      </c>
      <c r="AC54" s="2">
        <v>60.000180000539999</v>
      </c>
      <c r="AD54" s="2">
        <v>1100.0605033270001</v>
      </c>
      <c r="AE54" s="2"/>
      <c r="AF54" s="2"/>
      <c r="AG54" s="4">
        <v>53</v>
      </c>
      <c r="AH54" s="4" cm="1">
        <f t="array" aca="1" ref="AH54" ca="1">INDEX($B$2:INDIRECT(Ile_niepustych,TRUE),AG54,$AI$1)</f>
        <v>800.03200128005005</v>
      </c>
      <c r="AJ54" s="4" cm="1">
        <f t="array" aca="1" ref="AJ54" ca="1">INDEX($B$2:INDIRECT(Ile_niepustych,TRUE),AG54,$AK$1)</f>
        <v>1800.1620145812999</v>
      </c>
    </row>
    <row r="55" spans="1:36" x14ac:dyDescent="0.25">
      <c r="A55" s="1">
        <v>41.719000000000001</v>
      </c>
      <c r="B55" s="2">
        <v>1900.1805171491001</v>
      </c>
      <c r="C55" s="2">
        <v>1500.1350112510499</v>
      </c>
      <c r="D55" s="2">
        <v>34860.657544127003</v>
      </c>
      <c r="E55" s="2">
        <v>24028.834601522001</v>
      </c>
      <c r="F55" s="2">
        <v>34057.898427325999</v>
      </c>
      <c r="G55" s="2">
        <v>0</v>
      </c>
      <c r="H55" s="2">
        <v>600.02850058501997</v>
      </c>
      <c r="I55" s="2">
        <v>5801.6824879215001</v>
      </c>
      <c r="J55" s="2">
        <v>200.00200002</v>
      </c>
      <c r="K55" s="2">
        <v>1000.0500025001</v>
      </c>
      <c r="L55" s="2">
        <v>600.01800054002001</v>
      </c>
      <c r="M55" s="2">
        <v>400.00800015999999</v>
      </c>
      <c r="N55" s="2">
        <v>600.01800054002001</v>
      </c>
      <c r="O55" s="2">
        <v>11806.966110005</v>
      </c>
      <c r="P55" s="2">
        <v>0</v>
      </c>
      <c r="Q55" s="2">
        <v>0</v>
      </c>
      <c r="R55" s="2">
        <v>0</v>
      </c>
      <c r="S55" s="2">
        <v>0</v>
      </c>
      <c r="T55" s="2">
        <v>60.010360002160006</v>
      </c>
      <c r="U55" s="2">
        <v>40.000080000159997</v>
      </c>
      <c r="V55" s="2">
        <v>0</v>
      </c>
      <c r="W55" s="2">
        <v>0</v>
      </c>
      <c r="X55" s="2">
        <v>0.01</v>
      </c>
      <c r="Y55" s="2">
        <v>0</v>
      </c>
      <c r="Z55" s="2">
        <v>0</v>
      </c>
      <c r="AA55" s="2">
        <v>260.01370005642002</v>
      </c>
      <c r="AB55" s="2">
        <v>0</v>
      </c>
      <c r="AC55" s="2">
        <v>60.000180000539999</v>
      </c>
      <c r="AD55" s="2">
        <v>400.0080001</v>
      </c>
      <c r="AE55" s="2"/>
      <c r="AF55" s="2"/>
      <c r="AG55" s="4">
        <v>54</v>
      </c>
      <c r="AH55" s="4" cm="1">
        <f t="array" aca="1" ref="AH55" ca="1">INDEX($B$2:INDIRECT(Ile_niepustych,TRUE),AG55,$AI$1)</f>
        <v>600.01800054002001</v>
      </c>
      <c r="AJ55" s="4" cm="1">
        <f t="array" aca="1" ref="AJ55" ca="1">INDEX($B$2:INDIRECT(Ile_niepustych,TRUE),AG55,$AK$1)</f>
        <v>1900.1805171491001</v>
      </c>
    </row>
    <row r="56" spans="1:36" x14ac:dyDescent="0.25">
      <c r="A56" s="1">
        <v>42.506</v>
      </c>
      <c r="B56" s="2">
        <v>1200.0720043203</v>
      </c>
      <c r="C56" s="2">
        <v>1000.0500025001</v>
      </c>
      <c r="D56" s="2">
        <v>25833.324989236</v>
      </c>
      <c r="E56" s="2">
        <v>15011.258443833</v>
      </c>
      <c r="F56" s="2">
        <v>33556.229209155499</v>
      </c>
      <c r="G56" s="2">
        <v>0.01</v>
      </c>
      <c r="H56" s="2">
        <v>500.01250031250999</v>
      </c>
      <c r="I56" s="2">
        <v>3600.6481166610001</v>
      </c>
      <c r="J56" s="2">
        <v>300.01500009</v>
      </c>
      <c r="K56" s="2">
        <v>1000.0600025001</v>
      </c>
      <c r="L56" s="2">
        <v>520.01352035153002</v>
      </c>
      <c r="M56" s="2">
        <v>200.00200002</v>
      </c>
      <c r="N56" s="2">
        <v>600.01800054002001</v>
      </c>
      <c r="O56" s="2">
        <v>12207.446542391001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40.000080000159997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340.00578009826</v>
      </c>
      <c r="AB56" s="2">
        <v>0</v>
      </c>
      <c r="AC56" s="2">
        <v>40.000080000159997</v>
      </c>
      <c r="AD56" s="2">
        <v>600.01800054</v>
      </c>
      <c r="AE56" s="2"/>
      <c r="AF56" s="2"/>
      <c r="AG56" s="4">
        <v>55</v>
      </c>
      <c r="AH56" s="4" cm="1">
        <f t="array" aca="1" ref="AH56" ca="1">INDEX($B$2:INDIRECT(Ile_niepustych,TRUE),AG56,$AI$1)</f>
        <v>600.01800054002001</v>
      </c>
      <c r="AJ56" s="4" cm="1">
        <f t="array" aca="1" ref="AJ56" ca="1">INDEX($B$2:INDIRECT(Ile_niepustych,TRUE),AG56,$AK$1)</f>
        <v>1200.0720043203</v>
      </c>
    </row>
    <row r="57" spans="1:36" x14ac:dyDescent="0.25">
      <c r="A57" s="1">
        <v>43.292999999999999</v>
      </c>
      <c r="B57" s="2">
        <v>1000.0500025001</v>
      </c>
      <c r="C57" s="2">
        <v>800.03200128005005</v>
      </c>
      <c r="D57" s="2">
        <v>13408.984019293001</v>
      </c>
      <c r="E57" s="2">
        <v>12007.204322594</v>
      </c>
      <c r="F57" s="2">
        <v>33054.539990985002</v>
      </c>
      <c r="G57" s="2">
        <v>0</v>
      </c>
      <c r="H57" s="2">
        <v>600.01800054002001</v>
      </c>
      <c r="I57" s="2">
        <v>3600.6481166610001</v>
      </c>
      <c r="J57" s="2">
        <v>400.00800015999999</v>
      </c>
      <c r="K57" s="2">
        <v>1000.0500025001</v>
      </c>
      <c r="L57" s="2">
        <v>700.02450085753003</v>
      </c>
      <c r="M57" s="2">
        <v>200.00200002</v>
      </c>
      <c r="N57" s="2">
        <v>400.00800015999999</v>
      </c>
      <c r="O57" s="2">
        <v>9004.0518233205003</v>
      </c>
      <c r="P57" s="2">
        <v>60.010360002160006</v>
      </c>
      <c r="Q57" s="2">
        <v>0</v>
      </c>
      <c r="R57" s="2">
        <v>0</v>
      </c>
      <c r="S57" s="2">
        <v>0</v>
      </c>
      <c r="T57" s="2">
        <v>40.010160000640006</v>
      </c>
      <c r="U57" s="2">
        <v>40.000080000159997</v>
      </c>
      <c r="V57" s="2">
        <v>10.010010000010002</v>
      </c>
      <c r="W57" s="2">
        <v>0</v>
      </c>
      <c r="X57" s="2">
        <v>0</v>
      </c>
      <c r="Y57" s="2">
        <v>300.01900027001</v>
      </c>
      <c r="Z57" s="2">
        <v>0</v>
      </c>
      <c r="AA57" s="2">
        <v>460.01058024334998</v>
      </c>
      <c r="AB57" s="2">
        <v>0</v>
      </c>
      <c r="AC57" s="2">
        <v>40.000080000159997</v>
      </c>
      <c r="AD57" s="2">
        <v>2100.3430586000004</v>
      </c>
      <c r="AE57" s="2"/>
      <c r="AF57" s="2"/>
      <c r="AG57" s="4">
        <v>56</v>
      </c>
      <c r="AH57" s="4" cm="1">
        <f t="array" aca="1" ref="AH57" ca="1">INDEX($B$2:INDIRECT(Ile_niepustych,TRUE),AG57,$AI$1)</f>
        <v>400.00800015999999</v>
      </c>
      <c r="AJ57" s="4" cm="1">
        <f t="array" aca="1" ref="AJ57" ca="1">INDEX($B$2:INDIRECT(Ile_niepustych,TRUE),AG57,$AK$1)</f>
        <v>1000.0500025001</v>
      </c>
    </row>
    <row r="58" spans="1:36" x14ac:dyDescent="0.25">
      <c r="A58" s="1">
        <v>44.08</v>
      </c>
      <c r="B58" s="2">
        <v>1900.1805171491001</v>
      </c>
      <c r="C58" s="2">
        <v>21243.380177327526</v>
      </c>
      <c r="D58" s="2">
        <v>87552.906211346504</v>
      </c>
      <c r="E58" s="2">
        <v>44148.562974386492</v>
      </c>
      <c r="F58" s="2">
        <v>57162.914305771003</v>
      </c>
      <c r="G58" s="2">
        <v>0</v>
      </c>
      <c r="H58" s="2">
        <v>600.01800054002001</v>
      </c>
      <c r="I58" s="2">
        <v>13809.528574717</v>
      </c>
      <c r="J58" s="2">
        <v>2400.4981065834504</v>
      </c>
      <c r="K58" s="2">
        <v>2750.5413651819504</v>
      </c>
      <c r="L58" s="2">
        <v>780.03042118642998</v>
      </c>
      <c r="M58" s="2">
        <v>1700.2670409765501</v>
      </c>
      <c r="N58" s="2">
        <v>6453.9226930129998</v>
      </c>
      <c r="O58" s="2">
        <v>40732.829074979745</v>
      </c>
      <c r="P58" s="2">
        <v>120.00072000432</v>
      </c>
      <c r="Q58" s="2">
        <v>0</v>
      </c>
      <c r="R58" s="2">
        <v>0</v>
      </c>
      <c r="S58" s="2">
        <v>750.06625421904994</v>
      </c>
      <c r="T58" s="2">
        <v>40.010080000159995</v>
      </c>
      <c r="U58" s="2">
        <v>60.000180000539999</v>
      </c>
      <c r="V58" s="2">
        <v>20.000020000020001</v>
      </c>
      <c r="W58" s="2">
        <v>0</v>
      </c>
      <c r="X58" s="2">
        <v>0</v>
      </c>
      <c r="Y58" s="2">
        <v>50.010250001250007</v>
      </c>
      <c r="Z58" s="2">
        <v>100.01100000999999</v>
      </c>
      <c r="AA58" s="2">
        <v>500.01250031250999</v>
      </c>
      <c r="AB58" s="2">
        <v>0</v>
      </c>
      <c r="AC58" s="2">
        <v>30.010050000089997</v>
      </c>
      <c r="AD58" s="2">
        <v>3600.6481166600001</v>
      </c>
      <c r="AE58" s="2"/>
      <c r="AF58" s="2"/>
      <c r="AG58" s="4">
        <v>57</v>
      </c>
      <c r="AH58" s="4" cm="1">
        <f t="array" aca="1" ref="AH58" ca="1">INDEX($B$2:INDIRECT(Ile_niepustych,TRUE),AG58,$AI$1)</f>
        <v>6453.9226930129998</v>
      </c>
      <c r="AJ58" s="4" cm="1">
        <f t="array" aca="1" ref="AJ58" ca="1">INDEX($B$2:INDIRECT(Ile_niepustych,TRUE),AG58,$AK$1)</f>
        <v>1900.1805171491001</v>
      </c>
    </row>
    <row r="59" spans="1:36" x14ac:dyDescent="0.25">
      <c r="A59" s="1">
        <v>44.866999999999997</v>
      </c>
      <c r="B59" s="2">
        <v>2000.200020002</v>
      </c>
      <c r="C59" s="2">
        <v>41686.708353374997</v>
      </c>
      <c r="D59" s="2">
        <v>161696.80840340001</v>
      </c>
      <c r="E59" s="2">
        <v>76289.901626178995</v>
      </c>
      <c r="F59" s="2">
        <v>83345.885424512002</v>
      </c>
      <c r="G59" s="2">
        <v>0</v>
      </c>
      <c r="H59" s="2">
        <v>800.03200128005005</v>
      </c>
      <c r="I59" s="2">
        <v>27437.589497612</v>
      </c>
      <c r="J59" s="2">
        <v>4400.9682130069004</v>
      </c>
      <c r="K59" s="2">
        <v>4501.0127278638001</v>
      </c>
      <c r="L59" s="2">
        <v>1080.0583231495</v>
      </c>
      <c r="M59" s="2">
        <v>3200.5120819331</v>
      </c>
      <c r="N59" s="2">
        <v>12507.817385865999</v>
      </c>
      <c r="O59" s="2">
        <v>72461.586326638993</v>
      </c>
      <c r="P59" s="2">
        <v>110.01061000341001</v>
      </c>
      <c r="Q59" s="2">
        <v>0.01</v>
      </c>
      <c r="R59" s="2">
        <v>50.010250001250007</v>
      </c>
      <c r="S59" s="2">
        <v>1500.1125084380999</v>
      </c>
      <c r="T59" s="2">
        <v>40.000080000159997</v>
      </c>
      <c r="U59" s="2">
        <v>40.010100000279998</v>
      </c>
      <c r="V59" s="2">
        <v>20.000020000020001</v>
      </c>
      <c r="W59" s="2">
        <v>0</v>
      </c>
      <c r="X59" s="2">
        <v>0</v>
      </c>
      <c r="Y59" s="2">
        <v>0</v>
      </c>
      <c r="Z59" s="2">
        <v>50.010250001250007</v>
      </c>
      <c r="AA59" s="2">
        <v>600.01800054002001</v>
      </c>
      <c r="AB59" s="2">
        <v>0</v>
      </c>
      <c r="AC59" s="2">
        <v>20.000020000020001</v>
      </c>
      <c r="AD59" s="2">
        <v>5801.6824879209998</v>
      </c>
      <c r="AE59" s="2"/>
      <c r="AF59" s="2"/>
      <c r="AG59" s="4">
        <v>58</v>
      </c>
      <c r="AH59" s="4" cm="1">
        <f t="array" aca="1" ref="AH59" ca="1">INDEX($B$2:INDIRECT(Ile_niepustych,TRUE),AG59,$AI$1)</f>
        <v>12507.817385865999</v>
      </c>
      <c r="AJ59" s="4" cm="1">
        <f t="array" aca="1" ref="AJ59" ca="1">INDEX($B$2:INDIRECT(Ile_niepustych,TRUE),AG59,$AK$1)</f>
        <v>2000.200020002</v>
      </c>
    </row>
    <row r="60" spans="1:36" x14ac:dyDescent="0.25">
      <c r="A60" s="1">
        <v>45.654000000000003</v>
      </c>
      <c r="B60" s="2">
        <v>1900.1805171491001</v>
      </c>
      <c r="C60" s="2">
        <v>45102.070245373499</v>
      </c>
      <c r="D60" s="2">
        <v>213454.07503234001</v>
      </c>
      <c r="E60" s="2">
        <v>133890.37096693</v>
      </c>
      <c r="F60" s="2">
        <v>128824.47665056</v>
      </c>
      <c r="G60" s="2">
        <v>0</v>
      </c>
      <c r="H60" s="2">
        <v>900.04050182258004</v>
      </c>
      <c r="I60" s="2">
        <v>28841.531805800001</v>
      </c>
      <c r="J60" s="2">
        <v>4601.0582433959999</v>
      </c>
      <c r="K60" s="2">
        <v>5251.4166340129004</v>
      </c>
      <c r="L60" s="2">
        <v>980.04802235310001</v>
      </c>
      <c r="M60" s="2">
        <v>5601.8666812226502</v>
      </c>
      <c r="N60" s="2">
        <v>21122.284009629999</v>
      </c>
      <c r="O60" s="2">
        <v>91819.615643490994</v>
      </c>
      <c r="P60" s="2">
        <v>100.0005000025</v>
      </c>
      <c r="Q60" s="2">
        <v>0</v>
      </c>
      <c r="R60" s="2">
        <v>250.01625015625498</v>
      </c>
      <c r="S60" s="2">
        <v>850.06725422904992</v>
      </c>
      <c r="T60" s="2">
        <v>40.010080000159995</v>
      </c>
      <c r="U60" s="2">
        <v>20.000020000020001</v>
      </c>
      <c r="V60" s="2">
        <v>10.010010000010002</v>
      </c>
      <c r="W60" s="2">
        <v>0</v>
      </c>
      <c r="X60" s="2">
        <v>0</v>
      </c>
      <c r="Y60" s="2">
        <v>50.010250001250007</v>
      </c>
      <c r="Z60" s="2">
        <v>0</v>
      </c>
      <c r="AA60" s="2">
        <v>420.00882018521997</v>
      </c>
      <c r="AB60" s="2">
        <v>0</v>
      </c>
      <c r="AC60" s="2">
        <v>20.000020000020001</v>
      </c>
      <c r="AD60" s="2">
        <v>8203.3633789849991</v>
      </c>
      <c r="AE60" s="2"/>
      <c r="AF60" s="2"/>
      <c r="AG60" s="4">
        <v>59</v>
      </c>
      <c r="AH60" s="4" cm="1">
        <f t="array" aca="1" ref="AH60" ca="1">INDEX($B$2:INDIRECT(Ile_niepustych,TRUE),AG60,$AI$1)</f>
        <v>21122.284009629999</v>
      </c>
      <c r="AJ60" s="4" cm="1">
        <f t="array" aca="1" ref="AJ60" ca="1">INDEX($B$2:INDIRECT(Ile_niepustych,TRUE),AG60,$AK$1)</f>
        <v>1900.1805171491001</v>
      </c>
    </row>
    <row r="61" spans="1:36" x14ac:dyDescent="0.25">
      <c r="A61" s="1">
        <v>46.441000000000003</v>
      </c>
      <c r="B61" s="2">
        <v>2400.2880345641001</v>
      </c>
      <c r="C61" s="2">
        <v>48517.412137371997</v>
      </c>
      <c r="D61" s="2">
        <v>288914.13731537003</v>
      </c>
      <c r="E61" s="2">
        <v>131863.70728269999</v>
      </c>
      <c r="F61" s="2">
        <v>162306.56787135999</v>
      </c>
      <c r="G61" s="2">
        <v>0</v>
      </c>
      <c r="H61" s="2">
        <v>900.04050182258004</v>
      </c>
      <c r="I61" s="2">
        <v>31248.748046952998</v>
      </c>
      <c r="J61" s="2">
        <v>6001.8005401620003</v>
      </c>
      <c r="K61" s="2">
        <v>6001.8005401620003</v>
      </c>
      <c r="L61" s="2">
        <v>1020.0520226532</v>
      </c>
      <c r="M61" s="2">
        <v>8003.2012805122004</v>
      </c>
      <c r="N61" s="2">
        <v>22725.793775935999</v>
      </c>
      <c r="O61" s="2">
        <v>100300.49949247</v>
      </c>
      <c r="P61" s="2">
        <v>120.00072000432</v>
      </c>
      <c r="Q61" s="2">
        <v>50.010250001250007</v>
      </c>
      <c r="R61" s="2">
        <v>0</v>
      </c>
      <c r="S61" s="2">
        <v>200.00200002</v>
      </c>
      <c r="T61" s="2">
        <v>40.000080000159997</v>
      </c>
      <c r="U61" s="2">
        <v>20.000020000020001</v>
      </c>
      <c r="V61" s="2">
        <v>0</v>
      </c>
      <c r="W61" s="2">
        <v>0</v>
      </c>
      <c r="X61" s="2">
        <v>0</v>
      </c>
      <c r="Y61" s="2">
        <v>100.0005000025</v>
      </c>
      <c r="Z61" s="2">
        <v>0</v>
      </c>
      <c r="AA61" s="2">
        <v>380.00722013718001</v>
      </c>
      <c r="AB61" s="2">
        <v>0</v>
      </c>
      <c r="AC61" s="2">
        <v>40.000080000159997</v>
      </c>
      <c r="AD61" s="2">
        <v>9704.7067827890005</v>
      </c>
      <c r="AE61" s="2"/>
      <c r="AF61" s="2"/>
      <c r="AG61" s="4">
        <v>60</v>
      </c>
      <c r="AH61" s="4" cm="1">
        <f t="array" aca="1" ref="AH61" ca="1">INDEX($B$2:INDIRECT(Ile_niepustych,TRUE),AG61,$AI$1)</f>
        <v>22725.793775935999</v>
      </c>
      <c r="AJ61" s="4" cm="1">
        <f t="array" aca="1" ref="AJ61" ca="1">INDEX($B$2:INDIRECT(Ile_niepustych,TRUE),AG61,$AK$1)</f>
        <v>2400.2880345641001</v>
      </c>
    </row>
    <row r="62" spans="1:36" x14ac:dyDescent="0.25">
      <c r="A62" s="1">
        <v>47.228000000000002</v>
      </c>
      <c r="B62" s="2">
        <v>1900.1805171491001</v>
      </c>
      <c r="C62" s="2">
        <v>52135.552436334001</v>
      </c>
      <c r="D62" s="2">
        <v>329955.17244883999</v>
      </c>
      <c r="E62" s="2">
        <v>173492.03147064999</v>
      </c>
      <c r="F62" s="2">
        <v>153164.04675534001</v>
      </c>
      <c r="G62" s="2">
        <v>0</v>
      </c>
      <c r="H62" s="2">
        <v>600.01800054002001</v>
      </c>
      <c r="I62" s="2">
        <v>46909.768859130003</v>
      </c>
      <c r="J62" s="2">
        <v>10805.835150982</v>
      </c>
      <c r="K62" s="2">
        <v>6001.8005401620003</v>
      </c>
      <c r="L62" s="2">
        <v>960.04608221194997</v>
      </c>
      <c r="M62" s="2">
        <v>10005.002501251</v>
      </c>
      <c r="N62" s="2">
        <v>27237.042377633999</v>
      </c>
      <c r="O62" s="2">
        <v>97472.742802592998</v>
      </c>
      <c r="P62" s="2">
        <v>120.00072000432</v>
      </c>
      <c r="Q62" s="2">
        <v>50.010250001250007</v>
      </c>
      <c r="R62" s="2">
        <v>150.01225003374998</v>
      </c>
      <c r="S62" s="2">
        <v>400.00800015999999</v>
      </c>
      <c r="T62" s="2">
        <v>100.0106800052</v>
      </c>
      <c r="U62" s="2">
        <v>90.010650005130003</v>
      </c>
      <c r="V62" s="2">
        <v>10.010010000010002</v>
      </c>
      <c r="W62" s="2">
        <v>0</v>
      </c>
      <c r="X62" s="2">
        <v>0</v>
      </c>
      <c r="Y62" s="2">
        <v>100.01050000250001</v>
      </c>
      <c r="Z62" s="2">
        <v>0</v>
      </c>
      <c r="AA62" s="2">
        <v>500.01250031250999</v>
      </c>
      <c r="AB62" s="2">
        <v>0</v>
      </c>
      <c r="AC62" s="2">
        <v>40.000080000159997</v>
      </c>
      <c r="AD62" s="2">
        <v>11306.38810928</v>
      </c>
      <c r="AE62" s="2"/>
      <c r="AF62" s="2"/>
      <c r="AG62" s="4">
        <v>61</v>
      </c>
      <c r="AH62" s="4" cm="1">
        <f t="array" aca="1" ref="AH62" ca="1">INDEX($B$2:INDIRECT(Ile_niepustych,TRUE),AG62,$AI$1)</f>
        <v>27237.042377633999</v>
      </c>
      <c r="AJ62" s="4" cm="1">
        <f t="array" aca="1" ref="AJ62" ca="1">INDEX($B$2:INDIRECT(Ile_niepustych,TRUE),AG62,$AK$1)</f>
        <v>1900.1805171491001</v>
      </c>
    </row>
    <row r="63" spans="1:36" x14ac:dyDescent="0.25">
      <c r="A63" s="1">
        <v>48.015000000000001</v>
      </c>
      <c r="B63" s="2">
        <v>2600.3380439457001</v>
      </c>
      <c r="C63" s="2">
        <v>64004.173312867999</v>
      </c>
      <c r="D63" s="2">
        <v>309517.03968480002</v>
      </c>
      <c r="E63" s="2">
        <v>217336.36593378999</v>
      </c>
      <c r="F63" s="2">
        <v>222446.91607685</v>
      </c>
      <c r="G63" s="2">
        <v>50.010250001250007</v>
      </c>
      <c r="H63" s="2">
        <v>900.04050182258004</v>
      </c>
      <c r="I63" s="2">
        <v>52939.760968957999</v>
      </c>
      <c r="J63" s="2">
        <v>11206.275514288</v>
      </c>
      <c r="K63" s="2">
        <v>6502.1131867857002</v>
      </c>
      <c r="L63" s="2">
        <v>1240.0768847669001</v>
      </c>
      <c r="M63" s="2">
        <v>10405.410813623001</v>
      </c>
      <c r="N63" s="2">
        <v>37470.069029083999</v>
      </c>
      <c r="O63" s="2">
        <v>97169.8306265625</v>
      </c>
      <c r="P63" s="2">
        <v>60.000180000539999</v>
      </c>
      <c r="Q63" s="2">
        <v>0</v>
      </c>
      <c r="R63" s="2">
        <v>150.01125001125001</v>
      </c>
      <c r="S63" s="2">
        <v>300.01500009</v>
      </c>
      <c r="T63" s="2">
        <v>160.00128001024001</v>
      </c>
      <c r="U63" s="2">
        <v>70.010370002170006</v>
      </c>
      <c r="V63" s="2">
        <v>20.000020000020001</v>
      </c>
      <c r="W63" s="2">
        <v>0</v>
      </c>
      <c r="X63" s="2">
        <v>0</v>
      </c>
      <c r="Y63" s="2">
        <v>100.0005000025</v>
      </c>
      <c r="Z63" s="2">
        <v>100.01100000999999</v>
      </c>
      <c r="AA63" s="2">
        <v>470.02109026273502</v>
      </c>
      <c r="AB63" s="2">
        <v>0</v>
      </c>
      <c r="AC63" s="2">
        <v>40.010080000159995</v>
      </c>
      <c r="AD63" s="2">
        <v>10805.83515098</v>
      </c>
      <c r="AE63" s="2"/>
      <c r="AF63" s="2"/>
      <c r="AG63" s="4">
        <v>62</v>
      </c>
      <c r="AH63" s="4" cm="1">
        <f t="array" aca="1" ref="AH63" ca="1">INDEX($B$2:INDIRECT(Ile_niepustych,TRUE),AG63,$AI$1)</f>
        <v>37470.069029083999</v>
      </c>
      <c r="AJ63" s="4" cm="1">
        <f t="array" aca="1" ref="AJ63" ca="1">INDEX($B$2:INDIRECT(Ile_niepustych,TRUE),AG63,$AK$1)</f>
        <v>2600.3380439457001</v>
      </c>
    </row>
    <row r="64" spans="1:36" x14ac:dyDescent="0.25">
      <c r="A64" s="1">
        <v>48.802</v>
      </c>
      <c r="B64" s="2">
        <v>2100.2205231549001</v>
      </c>
      <c r="C64" s="2">
        <v>53744.034011149997</v>
      </c>
      <c r="D64" s="2">
        <v>307454.86668156</v>
      </c>
      <c r="E64" s="2">
        <v>195900.23225284999</v>
      </c>
      <c r="F64" s="2">
        <v>193861.06623585999</v>
      </c>
      <c r="G64" s="2">
        <v>100.0005000025</v>
      </c>
      <c r="H64" s="2">
        <v>1000.0500025001</v>
      </c>
      <c r="I64" s="2">
        <v>42289.230275882001</v>
      </c>
      <c r="J64" s="2">
        <v>10405.410813623001</v>
      </c>
      <c r="K64" s="2">
        <v>5001.2503125781004</v>
      </c>
      <c r="L64" s="2">
        <v>1040.0540828123001</v>
      </c>
      <c r="M64" s="2">
        <v>7202.5929334559996</v>
      </c>
      <c r="N64" s="2">
        <v>31449.375519566001</v>
      </c>
      <c r="O64" s="2">
        <v>96866.898450531997</v>
      </c>
      <c r="P64" s="2">
        <v>30.010090000269997</v>
      </c>
      <c r="Q64" s="2">
        <v>0.01</v>
      </c>
      <c r="R64" s="2">
        <v>150.01225003374998</v>
      </c>
      <c r="S64" s="2">
        <v>200.00200002</v>
      </c>
      <c r="T64" s="2">
        <v>60.000180000539999</v>
      </c>
      <c r="U64" s="2">
        <v>20.000020000020001</v>
      </c>
      <c r="V64" s="2">
        <v>10.010010000010002</v>
      </c>
      <c r="W64" s="2">
        <v>0</v>
      </c>
      <c r="X64" s="2">
        <v>0</v>
      </c>
      <c r="Y64" s="2">
        <v>250.01425008125</v>
      </c>
      <c r="Z64" s="2">
        <v>200.00200002</v>
      </c>
      <c r="AA64" s="2">
        <v>440.00968021296001</v>
      </c>
      <c r="AB64" s="2">
        <v>0</v>
      </c>
      <c r="AC64" s="2">
        <v>40.000080000159997</v>
      </c>
      <c r="AD64" s="2">
        <v>8003.2012805120003</v>
      </c>
      <c r="AE64" s="2"/>
      <c r="AF64" s="2"/>
      <c r="AG64" s="4">
        <v>63</v>
      </c>
      <c r="AH64" s="4" cm="1">
        <f t="array" aca="1" ref="AH64" ca="1">INDEX($B$2:INDIRECT(Ile_niepustych,TRUE),AG64,$AI$1)</f>
        <v>31449.375519566001</v>
      </c>
      <c r="AJ64" s="4" cm="1">
        <f t="array" aca="1" ref="AJ64" ca="1">INDEX($B$2:INDIRECT(Ile_niepustych,TRUE),AG64,$AK$1)</f>
        <v>2100.2205231549001</v>
      </c>
    </row>
    <row r="65" spans="1:36" x14ac:dyDescent="0.25">
      <c r="A65" s="1">
        <v>49.588999999999999</v>
      </c>
      <c r="B65" s="2">
        <v>2100.2205231549001</v>
      </c>
      <c r="C65" s="2">
        <v>41887.544968984999</v>
      </c>
      <c r="D65" s="2">
        <v>248243.46487942</v>
      </c>
      <c r="E65" s="2">
        <v>174509.50723761</v>
      </c>
      <c r="F65" s="2">
        <v>166372.5737333</v>
      </c>
      <c r="G65" s="2">
        <v>50.010250001250007</v>
      </c>
      <c r="H65" s="2">
        <v>900.05100189007499</v>
      </c>
      <c r="I65" s="2">
        <v>34459.269944303996</v>
      </c>
      <c r="J65" s="2">
        <v>6001.8005401620003</v>
      </c>
      <c r="K65" s="2">
        <v>2000.200020002</v>
      </c>
      <c r="L65" s="2">
        <v>940.04418207655999</v>
      </c>
      <c r="M65" s="2">
        <v>10005.002501251</v>
      </c>
      <c r="N65" s="2">
        <v>29944.767427303999</v>
      </c>
      <c r="O65" s="2">
        <v>91214.112068792005</v>
      </c>
      <c r="P65" s="2">
        <v>0</v>
      </c>
      <c r="Q65" s="2">
        <v>0</v>
      </c>
      <c r="R65" s="2">
        <v>0</v>
      </c>
      <c r="S65" s="2">
        <v>100.0005000025</v>
      </c>
      <c r="T65" s="2">
        <v>60.000180000539999</v>
      </c>
      <c r="U65" s="2">
        <v>20.010020000020003</v>
      </c>
      <c r="V65" s="2">
        <v>0</v>
      </c>
      <c r="W65" s="2">
        <v>0</v>
      </c>
      <c r="X65" s="2">
        <v>0</v>
      </c>
      <c r="Y65" s="2">
        <v>400.00800015999999</v>
      </c>
      <c r="Z65" s="2">
        <v>200.00200002</v>
      </c>
      <c r="AA65" s="2">
        <v>680.02312078610998</v>
      </c>
      <c r="AB65" s="2">
        <v>0</v>
      </c>
      <c r="AC65" s="2">
        <v>60.010200000720005</v>
      </c>
      <c r="AD65" s="2">
        <v>11306.38810928</v>
      </c>
      <c r="AE65" s="2"/>
      <c r="AF65" s="2"/>
      <c r="AG65" s="4">
        <v>64</v>
      </c>
      <c r="AH65" s="4" cm="1">
        <f t="array" aca="1" ref="AH65" ca="1">INDEX($B$2:INDIRECT(Ile_niepustych,TRUE),AG65,$AI$1)</f>
        <v>29944.767427303999</v>
      </c>
      <c r="AJ65" s="4" cm="1">
        <f t="array" aca="1" ref="AJ65" ca="1">INDEX($B$2:INDIRECT(Ile_niepustych,TRUE),AG65,$AK$1)</f>
        <v>2100.2205231549001</v>
      </c>
    </row>
    <row r="66" spans="1:36" x14ac:dyDescent="0.25">
      <c r="A66" s="1">
        <v>50.375999999999998</v>
      </c>
      <c r="B66" s="2">
        <v>1800.1765157965001</v>
      </c>
      <c r="C66" s="2">
        <v>49723.313818269002</v>
      </c>
      <c r="D66" s="2">
        <v>248038.4712731</v>
      </c>
      <c r="E66" s="2">
        <v>146058.92722236001</v>
      </c>
      <c r="F66" s="2">
        <v>169423.15449777999</v>
      </c>
      <c r="G66" s="2">
        <v>0</v>
      </c>
      <c r="H66" s="2">
        <v>800.03200128005005</v>
      </c>
      <c r="I66" s="2">
        <v>41285.047197225998</v>
      </c>
      <c r="J66" s="2">
        <v>8803.8737044298996</v>
      </c>
      <c r="K66" s="2">
        <v>3000.4500675100999</v>
      </c>
      <c r="L66" s="2">
        <v>1100.0605033277</v>
      </c>
      <c r="M66" s="2">
        <v>7202.5929334559996</v>
      </c>
      <c r="N66" s="2">
        <v>26134.105007033999</v>
      </c>
      <c r="O66" s="2">
        <v>105756.2780224</v>
      </c>
      <c r="P66" s="2">
        <v>50.010250001250007</v>
      </c>
      <c r="Q66" s="2">
        <v>0.01</v>
      </c>
      <c r="R66" s="2">
        <v>50.010250001250007</v>
      </c>
      <c r="S66" s="2">
        <v>100.0005000025</v>
      </c>
      <c r="T66" s="2">
        <v>100.0105800037</v>
      </c>
      <c r="U66" s="2">
        <v>20.000020000020001</v>
      </c>
      <c r="V66" s="2">
        <v>10.010010000010002</v>
      </c>
      <c r="W66" s="2">
        <v>0</v>
      </c>
      <c r="X66" s="2">
        <v>0</v>
      </c>
      <c r="Y66" s="2">
        <v>400.00800015999999</v>
      </c>
      <c r="Z66" s="2">
        <v>150.01125001125001</v>
      </c>
      <c r="AA66" s="2">
        <v>700.02450085753003</v>
      </c>
      <c r="AB66" s="2">
        <v>0</v>
      </c>
      <c r="AC66" s="2">
        <v>80.000320001280002</v>
      </c>
      <c r="AD66" s="2">
        <v>8203.3633789849991</v>
      </c>
      <c r="AE66" s="2"/>
      <c r="AF66" s="2"/>
      <c r="AG66" s="4">
        <v>65</v>
      </c>
      <c r="AH66" s="4" cm="1">
        <f t="array" aca="1" ref="AH66" ca="1">INDEX($B$2:INDIRECT(Ile_niepustych,TRUE),AG66,$AI$1)</f>
        <v>26134.105007033999</v>
      </c>
      <c r="AJ66" s="4" cm="1">
        <f t="array" aca="1" ref="AJ66" ca="1">INDEX($B$2:INDIRECT(Ile_niepustych,TRUE),AG66,$AK$1)</f>
        <v>1800.1765157965001</v>
      </c>
    </row>
    <row r="67" spans="1:36" x14ac:dyDescent="0.25">
      <c r="A67" s="1">
        <v>51.162999999999997</v>
      </c>
      <c r="B67" s="2">
        <v>1500.1125084380999</v>
      </c>
      <c r="C67" s="2">
        <v>51934.510381888998</v>
      </c>
      <c r="D67" s="2">
        <v>309929.52454454999</v>
      </c>
      <c r="E67" s="2">
        <v>161810.748833135</v>
      </c>
      <c r="F67" s="2">
        <v>179598.42599131999</v>
      </c>
      <c r="G67" s="2">
        <v>0.01</v>
      </c>
      <c r="H67" s="2">
        <v>800.03200128005005</v>
      </c>
      <c r="I67" s="2">
        <v>41887.544968984999</v>
      </c>
      <c r="J67" s="2">
        <v>8803.8737044298996</v>
      </c>
      <c r="K67" s="2">
        <v>4000.8601900441004</v>
      </c>
      <c r="L67" s="2">
        <v>880.03872170375996</v>
      </c>
      <c r="M67" s="2">
        <v>9404.4200774363999</v>
      </c>
      <c r="N67" s="2">
        <v>32653.224756353</v>
      </c>
      <c r="O67" s="2">
        <v>102118.76331764999</v>
      </c>
      <c r="P67" s="2">
        <v>100.0005000025</v>
      </c>
      <c r="Q67" s="2">
        <v>0</v>
      </c>
      <c r="R67" s="2">
        <v>100.0005000025</v>
      </c>
      <c r="S67" s="2">
        <v>150.01125001125001</v>
      </c>
      <c r="T67" s="2">
        <v>140.00098000686</v>
      </c>
      <c r="U67" s="2">
        <v>50.010170000650007</v>
      </c>
      <c r="V67" s="2">
        <v>20.000020000020001</v>
      </c>
      <c r="W67" s="2">
        <v>0</v>
      </c>
      <c r="X67" s="2">
        <v>0</v>
      </c>
      <c r="Y67" s="2">
        <v>600.01800054002001</v>
      </c>
      <c r="Z67" s="2">
        <v>100.0005000025</v>
      </c>
      <c r="AA67" s="2">
        <v>760.02888109748005</v>
      </c>
      <c r="AB67" s="2">
        <v>0</v>
      </c>
      <c r="AC67" s="2">
        <v>40.000080000159997</v>
      </c>
      <c r="AD67" s="2">
        <v>9104.1423847850001</v>
      </c>
      <c r="AE67" s="2"/>
      <c r="AF67" s="2"/>
      <c r="AG67" s="4">
        <v>66</v>
      </c>
      <c r="AH67" s="4" cm="1">
        <f t="array" aca="1" ref="AH67" ca="1">INDEX($B$2:INDIRECT(Ile_niepustych,TRUE),AG67,$AI$1)</f>
        <v>32653.224756353</v>
      </c>
      <c r="AJ67" s="4" cm="1">
        <f t="array" aca="1" ref="AJ67" ca="1">INDEX($B$2:INDIRECT(Ile_niepustych,TRUE),AG67,$AK$1)</f>
        <v>1500.1125084380999</v>
      </c>
    </row>
    <row r="68" spans="1:36" x14ac:dyDescent="0.25">
      <c r="A68" s="1">
        <v>51.95</v>
      </c>
      <c r="B68" s="2">
        <v>2000.200020002</v>
      </c>
      <c r="C68" s="2">
        <v>59174.564966651997</v>
      </c>
      <c r="D68" s="2">
        <v>288914.13731537003</v>
      </c>
      <c r="E68" s="2">
        <v>177562.55044391</v>
      </c>
      <c r="F68" s="2">
        <v>131863.70728269999</v>
      </c>
      <c r="G68" s="2">
        <v>0</v>
      </c>
      <c r="H68" s="2">
        <v>600.01800054002001</v>
      </c>
      <c r="I68" s="2">
        <v>41686.708353374997</v>
      </c>
      <c r="J68" s="2">
        <v>8403.5294823826007</v>
      </c>
      <c r="K68" s="2">
        <v>5001.2503125781004</v>
      </c>
      <c r="L68" s="2">
        <v>1400.0980068604999</v>
      </c>
      <c r="M68" s="2">
        <v>7002.4508578001996</v>
      </c>
      <c r="N68" s="2">
        <v>28540.670455398998</v>
      </c>
      <c r="O68" s="2">
        <v>100704.52969377</v>
      </c>
      <c r="P68" s="2">
        <v>100.0005000025</v>
      </c>
      <c r="Q68" s="2">
        <v>0.01</v>
      </c>
      <c r="R68" s="2">
        <v>50.010250001250007</v>
      </c>
      <c r="S68" s="2">
        <v>200.00200002</v>
      </c>
      <c r="T68" s="2">
        <v>120.00072000432</v>
      </c>
      <c r="U68" s="2">
        <v>50.010130000349996</v>
      </c>
      <c r="V68" s="2">
        <v>20.000020000020001</v>
      </c>
      <c r="W68" s="2">
        <v>0</v>
      </c>
      <c r="X68" s="2">
        <v>0</v>
      </c>
      <c r="Y68" s="2">
        <v>400.02000028000998</v>
      </c>
      <c r="Z68" s="2">
        <v>250.01425008125</v>
      </c>
      <c r="AA68" s="2">
        <v>480.01152027648999</v>
      </c>
      <c r="AB68" s="2">
        <v>0</v>
      </c>
      <c r="AC68" s="2">
        <v>40.010080000159995</v>
      </c>
      <c r="AD68" s="2">
        <v>9054.1071040525003</v>
      </c>
      <c r="AE68" s="2"/>
      <c r="AF68" s="2"/>
      <c r="AG68" s="4">
        <v>67</v>
      </c>
      <c r="AH68" s="4" cm="1">
        <f t="array" aca="1" ref="AH68" ca="1">INDEX($B$2:INDIRECT(Ile_niepustych,TRUE),AG68,$AI$1)</f>
        <v>28540.670455398998</v>
      </c>
      <c r="AJ68" s="4" cm="1">
        <f t="array" aca="1" ref="AJ68" ca="1">INDEX($B$2:INDIRECT(Ile_niepustych,TRUE),AG68,$AK$1)</f>
        <v>2000.200020002</v>
      </c>
    </row>
    <row r="69" spans="1:36" x14ac:dyDescent="0.25">
      <c r="A69" s="1">
        <v>52.737000000000002</v>
      </c>
      <c r="B69" s="2">
        <v>1600.1280102408</v>
      </c>
      <c r="C69" s="2">
        <v>71655.811246148995</v>
      </c>
      <c r="D69" s="2">
        <v>295504.66676878004</v>
      </c>
      <c r="E69" s="2">
        <v>181635.54440645</v>
      </c>
      <c r="F69" s="2">
        <v>209164.85626231</v>
      </c>
      <c r="G69" s="2">
        <v>0</v>
      </c>
      <c r="H69" s="2">
        <v>400.02000028000998</v>
      </c>
      <c r="I69" s="2">
        <v>53542.959702405002</v>
      </c>
      <c r="J69" s="2">
        <v>8003.2192901199005</v>
      </c>
      <c r="K69" s="2">
        <v>5001.2503125781004</v>
      </c>
      <c r="L69" s="2">
        <v>1300.0845054929</v>
      </c>
      <c r="M69" s="2">
        <v>10405.410813623001</v>
      </c>
      <c r="N69" s="2">
        <v>28741.243684688001</v>
      </c>
      <c r="O69" s="2">
        <v>120521.92633877</v>
      </c>
      <c r="P69" s="2">
        <v>60.000180000539999</v>
      </c>
      <c r="Q69" s="2">
        <v>0</v>
      </c>
      <c r="R69" s="2">
        <v>0</v>
      </c>
      <c r="S69" s="2">
        <v>100.0005000025</v>
      </c>
      <c r="T69" s="2">
        <v>80.000320001280002</v>
      </c>
      <c r="U69" s="2">
        <v>40.000080000159997</v>
      </c>
      <c r="V69" s="2">
        <v>40.000080000159997</v>
      </c>
      <c r="W69" s="2">
        <v>0</v>
      </c>
      <c r="X69" s="2">
        <v>0</v>
      </c>
      <c r="Y69" s="2">
        <v>200.00200002</v>
      </c>
      <c r="Z69" s="2">
        <v>250.01325004374996</v>
      </c>
      <c r="AA69" s="2">
        <v>580.01682048779003</v>
      </c>
      <c r="AB69" s="2">
        <v>0</v>
      </c>
      <c r="AC69" s="2">
        <v>40.000080000159997</v>
      </c>
      <c r="AD69" s="2">
        <v>9004.05182332</v>
      </c>
      <c r="AE69" s="2"/>
      <c r="AF69" s="2"/>
      <c r="AG69" s="4">
        <v>68</v>
      </c>
      <c r="AH69" s="4" cm="1">
        <f t="array" aca="1" ref="AH69" ca="1">INDEX($B$2:INDIRECT(Ile_niepustych,TRUE),AG69,$AI$1)</f>
        <v>28741.243684688001</v>
      </c>
      <c r="AJ69" s="4" cm="1">
        <f t="array" aca="1" ref="AJ69" ca="1">INDEX($B$2:INDIRECT(Ile_niepustych,TRUE),AG69,$AK$1)</f>
        <v>1600.1280102408</v>
      </c>
    </row>
    <row r="70" spans="1:36" x14ac:dyDescent="0.25">
      <c r="A70" s="1">
        <v>53.524000000000001</v>
      </c>
      <c r="B70" s="2">
        <v>1400.0980068604999</v>
      </c>
      <c r="C70" s="2">
        <v>50728.342707049</v>
      </c>
      <c r="D70" s="2">
        <v>302095.17622219003</v>
      </c>
      <c r="E70" s="2">
        <v>185708.51836898999</v>
      </c>
      <c r="F70" s="2">
        <v>191837.19174996001</v>
      </c>
      <c r="G70" s="2">
        <v>0</v>
      </c>
      <c r="H70" s="2">
        <v>200.00200002</v>
      </c>
      <c r="I70" s="2">
        <v>41485.875762828997</v>
      </c>
      <c r="J70" s="2">
        <v>7602.8890978571999</v>
      </c>
      <c r="K70" s="2">
        <v>3750.7914258227502</v>
      </c>
      <c r="L70" s="2">
        <v>1180.0696241078001</v>
      </c>
      <c r="M70" s="2">
        <v>8603.6995908241006</v>
      </c>
      <c r="N70" s="2">
        <v>26936.229228312</v>
      </c>
      <c r="O70" s="2">
        <v>103129.05203695</v>
      </c>
      <c r="P70" s="2">
        <v>100.0005000025</v>
      </c>
      <c r="Q70" s="2">
        <v>0.01</v>
      </c>
      <c r="R70" s="2">
        <v>0.01</v>
      </c>
      <c r="S70" s="2">
        <v>100.0005000025</v>
      </c>
      <c r="T70" s="2">
        <v>60.000180000539999</v>
      </c>
      <c r="U70" s="2">
        <v>40.010080000159995</v>
      </c>
      <c r="V70" s="2">
        <v>20.010040000079997</v>
      </c>
      <c r="W70" s="2">
        <v>0</v>
      </c>
      <c r="X70" s="2">
        <v>0</v>
      </c>
      <c r="Y70" s="2">
        <v>200.01200001999999</v>
      </c>
      <c r="Z70" s="2">
        <v>200.01400007999999</v>
      </c>
      <c r="AA70" s="2">
        <v>620.01922059584001</v>
      </c>
      <c r="AB70" s="2">
        <v>0</v>
      </c>
      <c r="AC70" s="2">
        <v>30.010050000089997</v>
      </c>
      <c r="AD70" s="2">
        <v>10505.51539558</v>
      </c>
      <c r="AE70" s="2"/>
      <c r="AF70" s="2"/>
      <c r="AG70" s="4">
        <v>69</v>
      </c>
      <c r="AH70" s="4" cm="1">
        <f t="array" aca="1" ref="AH70" ca="1">INDEX($B$2:INDIRECT(Ile_niepustych,TRUE),AG70,$AI$1)</f>
        <v>26936.229228312</v>
      </c>
      <c r="AJ70" s="4" cm="1">
        <f t="array" aca="1" ref="AJ70" ca="1">INDEX($B$2:INDIRECT(Ile_niepustych,TRUE),AG70,$AK$1)</f>
        <v>1400.0980068604999</v>
      </c>
    </row>
    <row r="71" spans="1:36" x14ac:dyDescent="0.25">
      <c r="A71" s="1">
        <v>54.311</v>
      </c>
      <c r="B71" s="2">
        <v>1600.1280102408</v>
      </c>
      <c r="C71" s="2">
        <v>50326.319060843001</v>
      </c>
      <c r="D71" s="2">
        <v>342775.77175406</v>
      </c>
      <c r="E71" s="2">
        <v>242914.97975709001</v>
      </c>
      <c r="F71" s="2">
        <v>174509.50723761</v>
      </c>
      <c r="G71" s="2">
        <v>0</v>
      </c>
      <c r="H71" s="2">
        <v>550.03125092129005</v>
      </c>
      <c r="I71" s="2">
        <v>37470.069029083999</v>
      </c>
      <c r="J71" s="2">
        <v>8803.8737044298996</v>
      </c>
      <c r="K71" s="2">
        <v>2500.3125390673999</v>
      </c>
      <c r="L71" s="2">
        <v>1240.0768847669001</v>
      </c>
      <c r="M71" s="2">
        <v>11206.275514288</v>
      </c>
      <c r="N71" s="2">
        <v>36767.468304337999</v>
      </c>
      <c r="O71" s="2">
        <v>133485.00558704001</v>
      </c>
      <c r="P71" s="2">
        <v>120.01074000468</v>
      </c>
      <c r="Q71" s="2">
        <v>0</v>
      </c>
      <c r="R71" s="2">
        <v>0</v>
      </c>
      <c r="S71" s="2">
        <v>250.01425008125</v>
      </c>
      <c r="T71" s="2">
        <v>30.010090000269997</v>
      </c>
      <c r="U71" s="2">
        <v>40.010160000640006</v>
      </c>
      <c r="V71" s="2">
        <v>0</v>
      </c>
      <c r="W71" s="2">
        <v>0</v>
      </c>
      <c r="X71" s="2">
        <v>0</v>
      </c>
      <c r="Y71" s="2">
        <v>200.00200002</v>
      </c>
      <c r="Z71" s="2">
        <v>0</v>
      </c>
      <c r="AA71" s="2">
        <v>600.01800054002001</v>
      </c>
      <c r="AB71" s="2">
        <v>0</v>
      </c>
      <c r="AC71" s="2">
        <v>20.000020000020001</v>
      </c>
      <c r="AD71" s="2">
        <v>11206.27551428</v>
      </c>
      <c r="AE71" s="2"/>
      <c r="AF71" s="2"/>
      <c r="AG71" s="4">
        <v>70</v>
      </c>
      <c r="AH71" s="4" cm="1">
        <f t="array" aca="1" ref="AH71" ca="1">INDEX($B$2:INDIRECT(Ile_niepustych,TRUE),AG71,$AI$1)</f>
        <v>36767.468304337999</v>
      </c>
      <c r="AJ71" s="4" cm="1">
        <f t="array" aca="1" ref="AJ71" ca="1">INDEX($B$2:INDIRECT(Ile_niepustych,TRUE),AG71,$AK$1)</f>
        <v>1600.1280102408</v>
      </c>
    </row>
    <row r="72" spans="1:36" x14ac:dyDescent="0.25">
      <c r="A72" s="1">
        <v>55.097999999999999</v>
      </c>
      <c r="B72" s="2">
        <v>1700.1445122835</v>
      </c>
      <c r="C72" s="2">
        <v>79514.878920525007</v>
      </c>
      <c r="D72" s="2">
        <v>429635.22886298998</v>
      </c>
      <c r="E72" s="2">
        <v>262398.05480978999</v>
      </c>
      <c r="F72" s="2">
        <v>207123.01086133</v>
      </c>
      <c r="G72" s="2">
        <v>0.01</v>
      </c>
      <c r="H72" s="2">
        <v>900.04050182258004</v>
      </c>
      <c r="I72" s="2">
        <v>48517.412137371997</v>
      </c>
      <c r="J72" s="2">
        <v>9204.2339476158995</v>
      </c>
      <c r="K72" s="2">
        <v>4000.9227275596504</v>
      </c>
      <c r="L72" s="2">
        <v>860.03698159020996</v>
      </c>
      <c r="M72" s="2">
        <v>11006.053329331</v>
      </c>
      <c r="N72" s="2">
        <v>28741.243684688001</v>
      </c>
      <c r="O72" s="2">
        <v>115867.39620212</v>
      </c>
      <c r="P72" s="2">
        <v>140.00098000686</v>
      </c>
      <c r="Q72" s="2">
        <v>0</v>
      </c>
      <c r="R72" s="2">
        <v>0.01</v>
      </c>
      <c r="S72" s="2">
        <v>200.01250003499999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100.0005000025</v>
      </c>
      <c r="Z72" s="2">
        <v>100.01100000999999</v>
      </c>
      <c r="AA72" s="2">
        <v>660.02178071876006</v>
      </c>
      <c r="AB72" s="2">
        <v>0</v>
      </c>
      <c r="AC72" s="2">
        <v>20.010020000020003</v>
      </c>
      <c r="AD72" s="2">
        <v>11006.05332933</v>
      </c>
      <c r="AE72" s="2"/>
      <c r="AF72" s="2"/>
      <c r="AG72" s="4">
        <v>71</v>
      </c>
      <c r="AH72" s="4" cm="1">
        <f t="array" aca="1" ref="AH72" ca="1">INDEX($B$2:INDIRECT(Ile_niepustych,TRUE),AG72,$AI$1)</f>
        <v>28741.243684688001</v>
      </c>
      <c r="AJ72" s="4" cm="1">
        <f t="array" aca="1" ref="AJ72" ca="1">INDEX($B$2:INDIRECT(Ile_niepustych,TRUE),AG72,$AK$1)</f>
        <v>1700.1445122835</v>
      </c>
    </row>
    <row r="73" spans="1:36" x14ac:dyDescent="0.25">
      <c r="A73" s="1">
        <v>55.884999999999998</v>
      </c>
      <c r="B73" s="2">
        <v>1700.1445122835</v>
      </c>
      <c r="C73" s="2">
        <v>66218.521119694997</v>
      </c>
      <c r="D73" s="2">
        <v>318595.57867359999</v>
      </c>
      <c r="E73" s="2">
        <v>245988.76347624001</v>
      </c>
      <c r="F73" s="2">
        <v>183671.40982945001</v>
      </c>
      <c r="G73" s="2">
        <v>0</v>
      </c>
      <c r="H73" s="2">
        <v>600.01800054002001</v>
      </c>
      <c r="I73" s="2">
        <v>45101.478326233999</v>
      </c>
      <c r="J73" s="2">
        <v>9604.6102129022001</v>
      </c>
      <c r="K73" s="2">
        <v>5501.5129160519</v>
      </c>
      <c r="L73" s="2">
        <v>860.03698159020996</v>
      </c>
      <c r="M73" s="2">
        <v>8603.6995908241006</v>
      </c>
      <c r="N73" s="2">
        <v>30546.583539898002</v>
      </c>
      <c r="O73" s="2">
        <v>118295.57799863</v>
      </c>
      <c r="P73" s="2">
        <v>120.01074000468</v>
      </c>
      <c r="Q73" s="2">
        <v>0</v>
      </c>
      <c r="R73" s="2">
        <v>0</v>
      </c>
      <c r="S73" s="2">
        <v>100.0005000025</v>
      </c>
      <c r="T73" s="2">
        <v>30.010090000269997</v>
      </c>
      <c r="U73" s="2">
        <v>40.010160000640006</v>
      </c>
      <c r="V73" s="2">
        <v>0</v>
      </c>
      <c r="W73" s="2">
        <v>0</v>
      </c>
      <c r="X73" s="2">
        <v>0.01</v>
      </c>
      <c r="Y73" s="2">
        <v>400.02250043001504</v>
      </c>
      <c r="Z73" s="2">
        <v>200.01400007999999</v>
      </c>
      <c r="AA73" s="2">
        <v>640.03050065730008</v>
      </c>
      <c r="AB73" s="2">
        <v>0</v>
      </c>
      <c r="AC73" s="2">
        <v>20.000020000020001</v>
      </c>
      <c r="AD73" s="2">
        <v>9804.8043541330007</v>
      </c>
      <c r="AE73" s="2"/>
      <c r="AF73" s="2"/>
      <c r="AG73" s="4">
        <v>72</v>
      </c>
      <c r="AH73" s="4" cm="1">
        <f t="array" aca="1" ref="AH73" ca="1">INDEX($B$2:INDIRECT(Ile_niepustych,TRUE),AG73,$AI$1)</f>
        <v>30546.583539898002</v>
      </c>
      <c r="AJ73" s="4" cm="1">
        <f t="array" aca="1" ref="AJ73" ca="1">INDEX($B$2:INDIRECT(Ile_niepustych,TRUE),AG73,$AK$1)</f>
        <v>1700.1445122835</v>
      </c>
    </row>
    <row r="74" spans="1:36" x14ac:dyDescent="0.25">
      <c r="A74" s="1">
        <v>56.671999999999997</v>
      </c>
      <c r="B74" s="2">
        <v>1600.1280102408</v>
      </c>
      <c r="C74" s="2">
        <v>64406.745653548001</v>
      </c>
      <c r="D74" s="2">
        <v>308279.68562782998</v>
      </c>
      <c r="E74" s="2">
        <v>175527.08564511</v>
      </c>
      <c r="F74" s="2">
        <v>178580.43686627</v>
      </c>
      <c r="G74" s="2">
        <v>0.01</v>
      </c>
      <c r="H74" s="2">
        <v>600.01800054002001</v>
      </c>
      <c r="I74" s="2">
        <v>33656.542992226998</v>
      </c>
      <c r="J74" s="2">
        <v>10805.835150982</v>
      </c>
      <c r="K74" s="2">
        <v>3000.4500675100999</v>
      </c>
      <c r="L74" s="2">
        <v>1060.0561829777</v>
      </c>
      <c r="M74" s="2">
        <v>11406.501705971999</v>
      </c>
      <c r="N74" s="2">
        <v>27638.140634075</v>
      </c>
      <c r="O74" s="2">
        <v>105149.93415563001</v>
      </c>
      <c r="P74" s="2">
        <v>100.0005000025</v>
      </c>
      <c r="Q74" s="2">
        <v>0.01</v>
      </c>
      <c r="R74" s="2">
        <v>0.01</v>
      </c>
      <c r="S74" s="2">
        <v>200.00200002</v>
      </c>
      <c r="T74" s="2">
        <v>60.000180000539999</v>
      </c>
      <c r="U74" s="2">
        <v>40.010080000159995</v>
      </c>
      <c r="V74" s="2">
        <v>20.010040000079997</v>
      </c>
      <c r="W74" s="2">
        <v>0</v>
      </c>
      <c r="X74" s="2">
        <v>0</v>
      </c>
      <c r="Y74" s="2">
        <v>300.01500009</v>
      </c>
      <c r="Z74" s="2">
        <v>0</v>
      </c>
      <c r="AA74" s="2">
        <v>620.01922059584001</v>
      </c>
      <c r="AB74" s="2">
        <v>0</v>
      </c>
      <c r="AC74" s="2">
        <v>60.000180000539999</v>
      </c>
      <c r="AD74" s="2">
        <v>8503.6140359649999</v>
      </c>
      <c r="AE74" s="2"/>
      <c r="AF74" s="2"/>
      <c r="AG74" s="4">
        <v>73</v>
      </c>
      <c r="AH74" s="4" cm="1">
        <f t="array" aca="1" ref="AH74" ca="1">INDEX($B$2:INDIRECT(Ile_niepustych,TRUE),AG74,$AI$1)</f>
        <v>27638.140634075</v>
      </c>
      <c r="AJ74" s="4" cm="1">
        <f t="array" aca="1" ref="AJ74" ca="1">INDEX($B$2:INDIRECT(Ile_niepustych,TRUE),AG74,$AK$1)</f>
        <v>1600.1280102408</v>
      </c>
    </row>
    <row r="75" spans="1:36" x14ac:dyDescent="0.25">
      <c r="A75" s="1">
        <v>57.459000000000003</v>
      </c>
      <c r="B75" s="2">
        <v>1700.1445122835</v>
      </c>
      <c r="C75" s="2">
        <v>52738.702788333001</v>
      </c>
      <c r="D75" s="2">
        <v>286650.36972419999</v>
      </c>
      <c r="E75" s="2">
        <v>164339.36583153001</v>
      </c>
      <c r="F75" s="2">
        <v>135917.44273847999</v>
      </c>
      <c r="G75" s="2">
        <v>0</v>
      </c>
      <c r="H75" s="2">
        <v>400.02000028000998</v>
      </c>
      <c r="I75" s="2">
        <v>31248.748046952998</v>
      </c>
      <c r="J75" s="2">
        <v>7803.0431868428996</v>
      </c>
      <c r="K75" s="2">
        <v>5001.2503125781004</v>
      </c>
      <c r="L75" s="2">
        <v>800.03200128005005</v>
      </c>
      <c r="M75" s="2">
        <v>9404.4200774363999</v>
      </c>
      <c r="N75" s="2">
        <v>22425.116130065999</v>
      </c>
      <c r="O75" s="2">
        <v>97472.742802592998</v>
      </c>
      <c r="P75" s="2">
        <v>100.0005000025</v>
      </c>
      <c r="Q75" s="2">
        <v>0</v>
      </c>
      <c r="R75" s="2">
        <v>0</v>
      </c>
      <c r="S75" s="2">
        <v>150.01125001125001</v>
      </c>
      <c r="T75" s="2">
        <v>40.000080000159997</v>
      </c>
      <c r="U75" s="2">
        <v>40.000080000159997</v>
      </c>
      <c r="V75" s="2">
        <v>30.010090000269997</v>
      </c>
      <c r="W75" s="2">
        <v>0</v>
      </c>
      <c r="X75" s="2">
        <v>0</v>
      </c>
      <c r="Y75" s="2">
        <v>200.00200002</v>
      </c>
      <c r="Z75" s="2">
        <v>50.010250001250007</v>
      </c>
      <c r="AA75" s="2">
        <v>740.02738101310001</v>
      </c>
      <c r="AB75" s="2">
        <v>0</v>
      </c>
      <c r="AC75" s="2">
        <v>70.010250000910005</v>
      </c>
      <c r="AD75" s="2">
        <v>10605.620979109999</v>
      </c>
      <c r="AE75" s="2"/>
      <c r="AF75" s="2"/>
      <c r="AG75" s="4">
        <v>74</v>
      </c>
      <c r="AH75" s="4" cm="1">
        <f t="array" aca="1" ref="AH75" ca="1">INDEX($B$2:INDIRECT(Ile_niepustych,TRUE),AG75,$AI$1)</f>
        <v>22425.116130065999</v>
      </c>
      <c r="AJ75" s="4" cm="1">
        <f t="array" aca="1" ref="AJ75" ca="1">INDEX($B$2:INDIRECT(Ile_niepustych,TRUE),AG75,$AK$1)</f>
        <v>1700.1445122835</v>
      </c>
    </row>
    <row r="76" spans="1:36" x14ac:dyDescent="0.25">
      <c r="A76" s="1">
        <v>58.246000000000002</v>
      </c>
      <c r="B76" s="2">
        <v>2300.264530421</v>
      </c>
      <c r="C76" s="2">
        <v>62997.813133238</v>
      </c>
      <c r="D76" s="2">
        <v>373445.25145924999</v>
      </c>
      <c r="E76" s="2">
        <v>222446.91607685</v>
      </c>
      <c r="F76" s="2">
        <v>182653.00973813</v>
      </c>
      <c r="G76" s="2">
        <v>0</v>
      </c>
      <c r="H76" s="2">
        <v>200.00200002</v>
      </c>
      <c r="I76" s="2">
        <v>43092.649195771002</v>
      </c>
      <c r="J76" s="2">
        <v>10405.410813623001</v>
      </c>
      <c r="K76" s="2">
        <v>7002.4508578001996</v>
      </c>
      <c r="L76" s="2">
        <v>1020.0520226532</v>
      </c>
      <c r="M76" s="2">
        <v>11406.501705971999</v>
      </c>
      <c r="N76" s="2">
        <v>31850.642521608999</v>
      </c>
      <c r="O76" s="2">
        <v>118497.95294283</v>
      </c>
      <c r="P76" s="2">
        <v>90.010410001890008</v>
      </c>
      <c r="Q76" s="2">
        <v>0</v>
      </c>
      <c r="R76" s="2">
        <v>0.01</v>
      </c>
      <c r="S76" s="2">
        <v>100.0005000025</v>
      </c>
      <c r="T76" s="2">
        <v>40.010080000159995</v>
      </c>
      <c r="U76" s="2">
        <v>40.000080000159997</v>
      </c>
      <c r="V76" s="2">
        <v>0</v>
      </c>
      <c r="W76" s="2">
        <v>0</v>
      </c>
      <c r="X76" s="2">
        <v>0</v>
      </c>
      <c r="Y76" s="2">
        <v>150.01125001125001</v>
      </c>
      <c r="Z76" s="2">
        <v>100.0005000025</v>
      </c>
      <c r="AA76" s="2">
        <v>660.02178071876006</v>
      </c>
      <c r="AB76" s="2">
        <v>0</v>
      </c>
      <c r="AC76" s="2">
        <v>60.010260001260008</v>
      </c>
      <c r="AD76" s="2">
        <v>10005.002501249999</v>
      </c>
      <c r="AE76" s="2"/>
      <c r="AF76" s="2"/>
      <c r="AG76" s="4">
        <v>75</v>
      </c>
      <c r="AH76" s="4" cm="1">
        <f t="array" aca="1" ref="AH76" ca="1">INDEX($B$2:INDIRECT(Ile_niepustych,TRUE),AG76,$AI$1)</f>
        <v>31850.642521608999</v>
      </c>
      <c r="AJ76" s="4" cm="1">
        <f t="array" aca="1" ref="AJ76" ca="1">INDEX($B$2:INDIRECT(Ile_niepustych,TRUE),AG76,$AK$1)</f>
        <v>2300.264530421</v>
      </c>
    </row>
    <row r="77" spans="1:36" x14ac:dyDescent="0.25">
      <c r="A77" s="1">
        <v>59.033000000000001</v>
      </c>
      <c r="B77" s="2">
        <v>1600.1280102408</v>
      </c>
      <c r="C77" s="2">
        <v>62192.797672786</v>
      </c>
      <c r="D77" s="2">
        <v>343603.46248131001</v>
      </c>
      <c r="E77" s="2">
        <v>161979.78745146</v>
      </c>
      <c r="F77" s="2">
        <v>149159.05195732001</v>
      </c>
      <c r="G77" s="2">
        <v>0</v>
      </c>
      <c r="H77" s="2">
        <v>450.02325043876499</v>
      </c>
      <c r="I77" s="2">
        <v>44297.898355365003</v>
      </c>
      <c r="J77" s="2">
        <v>9604.6102129022001</v>
      </c>
      <c r="K77" s="2">
        <v>5001.2503125781004</v>
      </c>
      <c r="L77" s="2">
        <v>840.03528148181999</v>
      </c>
      <c r="M77" s="2">
        <v>8603.6995908241006</v>
      </c>
      <c r="N77" s="2">
        <v>28039.25495694</v>
      </c>
      <c r="O77" s="2">
        <v>112630.73209976</v>
      </c>
      <c r="P77" s="2">
        <v>80.000320001280002</v>
      </c>
      <c r="Q77" s="2">
        <v>0</v>
      </c>
      <c r="R77" s="2">
        <v>0</v>
      </c>
      <c r="S77" s="2">
        <v>200.00200002</v>
      </c>
      <c r="T77" s="2">
        <v>40.000080000159997</v>
      </c>
      <c r="U77" s="2">
        <v>40.000080000159997</v>
      </c>
      <c r="V77" s="2">
        <v>0.01</v>
      </c>
      <c r="W77" s="2">
        <v>0</v>
      </c>
      <c r="X77" s="2">
        <v>0</v>
      </c>
      <c r="Y77" s="2">
        <v>100.0005000025</v>
      </c>
      <c r="Z77" s="2">
        <v>50.010250001250007</v>
      </c>
      <c r="AA77" s="2">
        <v>760.02888109748005</v>
      </c>
      <c r="AB77" s="2">
        <v>0</v>
      </c>
      <c r="AC77" s="2">
        <v>20.000020000020001</v>
      </c>
      <c r="AD77" s="2">
        <v>5001.2503125780004</v>
      </c>
      <c r="AE77" s="2"/>
      <c r="AF77" s="2"/>
      <c r="AG77" s="4">
        <v>76</v>
      </c>
      <c r="AH77" s="4" cm="1">
        <f t="array" aca="1" ref="AH77" ca="1">INDEX($B$2:INDIRECT(Ile_niepustych,TRUE),AG77,$AI$1)</f>
        <v>28039.25495694</v>
      </c>
      <c r="AJ77" s="4" cm="1">
        <f t="array" aca="1" ref="AJ77" ca="1">INDEX($B$2:INDIRECT(Ile_niepustych,TRUE),AG77,$AK$1)</f>
        <v>1600.1280102408</v>
      </c>
    </row>
    <row r="78" spans="1:36" x14ac:dyDescent="0.25">
      <c r="A78" s="1">
        <v>59.82</v>
      </c>
      <c r="B78" s="2">
        <v>2000.200020002</v>
      </c>
      <c r="C78" s="2">
        <v>37068.576867203999</v>
      </c>
      <c r="D78" s="2">
        <v>213658.36895991</v>
      </c>
      <c r="E78" s="2">
        <v>101512.63882607</v>
      </c>
      <c r="F78" s="2">
        <v>115665.07417651</v>
      </c>
      <c r="G78" s="2">
        <v>0</v>
      </c>
      <c r="H78" s="2">
        <v>700.02450085753003</v>
      </c>
      <c r="I78" s="2">
        <v>30847.505157943</v>
      </c>
      <c r="J78" s="2">
        <v>6201.9225960047997</v>
      </c>
      <c r="K78" s="2">
        <v>4000.8001600319999</v>
      </c>
      <c r="L78" s="2">
        <v>880.03872170375996</v>
      </c>
      <c r="M78" s="2">
        <v>6402.3008880415</v>
      </c>
      <c r="N78" s="2">
        <v>21222.495845596</v>
      </c>
      <c r="O78" s="2">
        <v>66419.849702514999</v>
      </c>
      <c r="P78" s="2">
        <v>50.010170000650007</v>
      </c>
      <c r="Q78" s="2">
        <v>0</v>
      </c>
      <c r="R78" s="2">
        <v>0</v>
      </c>
      <c r="S78" s="2">
        <v>200.01200001999999</v>
      </c>
      <c r="T78" s="2">
        <v>20.000020000020001</v>
      </c>
      <c r="U78" s="2">
        <v>40.000080000159997</v>
      </c>
      <c r="V78" s="2">
        <v>0</v>
      </c>
      <c r="W78" s="2">
        <v>0.01</v>
      </c>
      <c r="X78" s="2">
        <v>0</v>
      </c>
      <c r="Y78" s="2">
        <v>50.010250001250007</v>
      </c>
      <c r="Z78" s="2">
        <v>0</v>
      </c>
      <c r="AA78" s="2">
        <v>560.01568043905002</v>
      </c>
      <c r="AB78" s="2">
        <v>0</v>
      </c>
      <c r="AC78" s="2">
        <v>40.000080000159997</v>
      </c>
      <c r="AD78" s="2">
        <v>3700.6846266550001</v>
      </c>
      <c r="AE78" s="2"/>
      <c r="AF78" s="2"/>
      <c r="AG78" s="4">
        <v>77</v>
      </c>
      <c r="AH78" s="4" cm="1">
        <f t="array" aca="1" ref="AH78" ca="1">INDEX($B$2:INDIRECT(Ile_niepustych,TRUE),AG78,$AI$1)</f>
        <v>21222.495845596</v>
      </c>
      <c r="AJ78" s="4" cm="1">
        <f t="array" aca="1" ref="AJ78" ca="1">INDEX($B$2:INDIRECT(Ile_niepustych,TRUE),AG78,$AK$1)</f>
        <v>2000.200020002</v>
      </c>
    </row>
    <row r="79" spans="1:36" x14ac:dyDescent="0.25">
      <c r="A79" s="1">
        <v>60.606999999999999</v>
      </c>
      <c r="B79" s="2">
        <v>1300.0845054929</v>
      </c>
      <c r="C79" s="2">
        <v>24830.790179823001</v>
      </c>
      <c r="D79" s="2">
        <v>117890.84032430001</v>
      </c>
      <c r="E79" s="2">
        <v>68231.988761789995</v>
      </c>
      <c r="F79" s="2">
        <v>91415.942538550007</v>
      </c>
      <c r="G79" s="2">
        <v>0</v>
      </c>
      <c r="H79" s="2">
        <v>650.03125069877501</v>
      </c>
      <c r="I79" s="2">
        <v>15211.560786198001</v>
      </c>
      <c r="J79" s="2">
        <v>3800.7221372060999</v>
      </c>
      <c r="K79" s="2">
        <v>3000.4500675100999</v>
      </c>
      <c r="L79" s="2">
        <v>720.02592093315002</v>
      </c>
      <c r="M79" s="2">
        <v>4200.8821852588999</v>
      </c>
      <c r="N79" s="2">
        <v>10905.943739337999</v>
      </c>
      <c r="O79" s="2">
        <v>50326.319060843001</v>
      </c>
      <c r="P79" s="2">
        <v>30.010090000269997</v>
      </c>
      <c r="Q79" s="2">
        <v>0</v>
      </c>
      <c r="R79" s="2">
        <v>50.010250001250007</v>
      </c>
      <c r="S79" s="2">
        <v>200.00200002</v>
      </c>
      <c r="T79" s="2">
        <v>30.010050000089997</v>
      </c>
      <c r="U79" s="2">
        <v>30.010050000089997</v>
      </c>
      <c r="V79" s="2">
        <v>0.01</v>
      </c>
      <c r="W79" s="2">
        <v>0</v>
      </c>
      <c r="X79" s="2">
        <v>0</v>
      </c>
      <c r="Y79" s="2">
        <v>0</v>
      </c>
      <c r="Z79" s="2">
        <v>0</v>
      </c>
      <c r="AA79" s="2">
        <v>320.00512008191998</v>
      </c>
      <c r="AB79" s="2">
        <v>0</v>
      </c>
      <c r="AC79" s="2">
        <v>60.000180000539999</v>
      </c>
      <c r="AD79" s="2">
        <v>2300.26453042</v>
      </c>
      <c r="AE79" s="2"/>
      <c r="AF79" s="2"/>
      <c r="AG79" s="4">
        <v>78</v>
      </c>
      <c r="AH79" s="4" cm="1">
        <f t="array" aca="1" ref="AH79" ca="1">INDEX($B$2:INDIRECT(Ile_niepustych,TRUE),AG79,$AI$1)</f>
        <v>10905.943739337999</v>
      </c>
      <c r="AJ79" s="4" cm="1">
        <f t="array" aca="1" ref="AJ79" ca="1">INDEX($B$2:INDIRECT(Ile_niepustych,TRUE),AG79,$AK$1)</f>
        <v>1300.0845054929</v>
      </c>
    </row>
    <row r="80" spans="1:36" x14ac:dyDescent="0.25">
      <c r="A80" s="1">
        <v>61.393999999999998</v>
      </c>
      <c r="B80" s="2">
        <v>1800.1620145812999</v>
      </c>
      <c r="C80" s="2">
        <v>13208.717753716999</v>
      </c>
      <c r="D80" s="2">
        <v>91617.777063408997</v>
      </c>
      <c r="E80" s="2">
        <v>50125.313283208001</v>
      </c>
      <c r="F80" s="2">
        <v>67225.204434857005</v>
      </c>
      <c r="G80" s="2">
        <v>0</v>
      </c>
      <c r="H80" s="2">
        <v>600.01800054002001</v>
      </c>
      <c r="I80" s="2">
        <v>10005.002501251</v>
      </c>
      <c r="J80" s="2">
        <v>2200.2420266229001</v>
      </c>
      <c r="K80" s="2">
        <v>2000.200020002</v>
      </c>
      <c r="L80" s="2">
        <v>480.01152027648999</v>
      </c>
      <c r="M80" s="2">
        <v>3400.5780982767001</v>
      </c>
      <c r="N80" s="2">
        <v>7502.8135550832003</v>
      </c>
      <c r="O80" s="2">
        <v>41485.875762828997</v>
      </c>
      <c r="P80" s="2">
        <v>0</v>
      </c>
      <c r="Q80" s="2">
        <v>0</v>
      </c>
      <c r="R80" s="2">
        <v>50.010250001250007</v>
      </c>
      <c r="S80" s="2">
        <v>100.01100000999999</v>
      </c>
      <c r="T80" s="2">
        <v>40.000080000159997</v>
      </c>
      <c r="U80" s="2">
        <v>20.000020000020001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340.00578009826</v>
      </c>
      <c r="AB80" s="2">
        <v>0</v>
      </c>
      <c r="AC80" s="2">
        <v>40.010100000279998</v>
      </c>
      <c r="AD80" s="2">
        <v>1500.1545156387501</v>
      </c>
      <c r="AE80" s="2"/>
      <c r="AF80" s="2"/>
      <c r="AG80" s="4">
        <v>79</v>
      </c>
      <c r="AH80" s="4" cm="1">
        <f t="array" aca="1" ref="AH80" ca="1">INDEX($B$2:INDIRECT(Ile_niepustych,TRUE),AG80,$AI$1)</f>
        <v>7502.8135550832003</v>
      </c>
      <c r="AJ80" s="4" cm="1">
        <f t="array" aca="1" ref="AJ80" ca="1">INDEX($B$2:INDIRECT(Ile_niepustych,TRUE),AG80,$AK$1)</f>
        <v>1800.1620145812999</v>
      </c>
    </row>
    <row r="81" spans="1:36" x14ac:dyDescent="0.25">
      <c r="A81" s="1">
        <v>62.180999999999997</v>
      </c>
      <c r="B81" s="2">
        <v>1600.1400107208999</v>
      </c>
      <c r="C81" s="2">
        <v>12007.204322594</v>
      </c>
      <c r="D81" s="2">
        <v>53140.823181430998</v>
      </c>
      <c r="E81" s="2">
        <v>22024.226649314001</v>
      </c>
      <c r="F81" s="2">
        <v>55151.667084481996</v>
      </c>
      <c r="G81" s="2">
        <v>0</v>
      </c>
      <c r="H81" s="2">
        <v>600.01800054002001</v>
      </c>
      <c r="I81" s="2">
        <v>8203.3633789853993</v>
      </c>
      <c r="J81" s="2">
        <v>1400.1400135814602</v>
      </c>
      <c r="K81" s="2">
        <v>2500.3125390673999</v>
      </c>
      <c r="L81" s="2">
        <v>780.03042118642998</v>
      </c>
      <c r="M81" s="2">
        <v>1600.1280102408</v>
      </c>
      <c r="N81" s="2">
        <v>5001.2503125781004</v>
      </c>
      <c r="O81" s="2">
        <v>24028.834601522001</v>
      </c>
      <c r="P81" s="2">
        <v>30.010090000269997</v>
      </c>
      <c r="Q81" s="2">
        <v>0.01</v>
      </c>
      <c r="R81" s="2">
        <v>0</v>
      </c>
      <c r="S81" s="2">
        <v>0</v>
      </c>
      <c r="T81" s="2">
        <v>40.000080000159997</v>
      </c>
      <c r="U81" s="2">
        <v>20.000020000020001</v>
      </c>
      <c r="V81" s="2">
        <v>0</v>
      </c>
      <c r="W81" s="2">
        <v>0</v>
      </c>
      <c r="X81" s="2">
        <v>0</v>
      </c>
      <c r="Y81" s="2">
        <v>50.010250001250007</v>
      </c>
      <c r="Z81" s="2">
        <v>0</v>
      </c>
      <c r="AA81" s="2">
        <v>280.00392005487998</v>
      </c>
      <c r="AB81" s="2">
        <v>0</v>
      </c>
      <c r="AC81" s="2">
        <v>20.000020000020001</v>
      </c>
      <c r="AD81" s="2">
        <v>700.02450085750002</v>
      </c>
      <c r="AE81" s="2"/>
      <c r="AF81" s="2"/>
      <c r="AG81" s="4">
        <v>80</v>
      </c>
      <c r="AH81" s="4" cm="1">
        <f t="array" aca="1" ref="AH81" ca="1">INDEX($B$2:INDIRECT(Ile_niepustych,TRUE),AG81,$AI$1)</f>
        <v>5001.2503125781004</v>
      </c>
      <c r="AJ81" s="4" cm="1">
        <f t="array" aca="1" ref="AJ81" ca="1">INDEX($B$2:INDIRECT(Ile_niepustych,TRUE),AG81,$AK$1)</f>
        <v>1600.1400107208999</v>
      </c>
    </row>
    <row r="82" spans="1:36" x14ac:dyDescent="0.25">
      <c r="A82" s="1">
        <v>62.968000000000004</v>
      </c>
      <c r="B82" s="2">
        <v>1400.0980068604999</v>
      </c>
      <c r="C82" s="2">
        <v>8003.2012805122004</v>
      </c>
      <c r="D82" s="2">
        <v>32653.224756353</v>
      </c>
      <c r="E82" s="2">
        <v>19018.067163806001</v>
      </c>
      <c r="F82" s="2">
        <v>46106.043900971999</v>
      </c>
      <c r="G82" s="2">
        <v>0.01</v>
      </c>
      <c r="H82" s="2">
        <v>600.01800054002001</v>
      </c>
      <c r="I82" s="2">
        <v>6602.3168457817501</v>
      </c>
      <c r="J82" s="2">
        <v>600.01800054002001</v>
      </c>
      <c r="K82" s="2">
        <v>1500.1725196899552</v>
      </c>
      <c r="L82" s="2">
        <v>680.02312078610998</v>
      </c>
      <c r="M82" s="2">
        <v>1000.0500025001</v>
      </c>
      <c r="N82" s="2">
        <v>3500.6126072062998</v>
      </c>
      <c r="O82" s="2">
        <v>25031.289111389</v>
      </c>
      <c r="P82" s="2">
        <v>10.010010000010002</v>
      </c>
      <c r="Q82" s="2">
        <v>0</v>
      </c>
      <c r="R82" s="2">
        <v>0</v>
      </c>
      <c r="S82" s="2">
        <v>0</v>
      </c>
      <c r="T82" s="2">
        <v>60.000180000539999</v>
      </c>
      <c r="U82" s="2">
        <v>30.010050000089997</v>
      </c>
      <c r="V82" s="2">
        <v>0</v>
      </c>
      <c r="W82" s="2">
        <v>0</v>
      </c>
      <c r="X82" s="2">
        <v>0</v>
      </c>
      <c r="Y82" s="2">
        <v>100.0005000025</v>
      </c>
      <c r="Z82" s="2">
        <v>0.01</v>
      </c>
      <c r="AA82" s="2">
        <v>300.00450006749998</v>
      </c>
      <c r="AB82" s="2">
        <v>0.01</v>
      </c>
      <c r="AC82" s="2">
        <v>20.010020000020003</v>
      </c>
      <c r="AD82" s="2">
        <v>500.02450046224999</v>
      </c>
      <c r="AE82" s="2"/>
      <c r="AF82" s="2"/>
      <c r="AG82" s="4">
        <v>81</v>
      </c>
      <c r="AH82" s="4" cm="1">
        <f t="array" aca="1" ref="AH82" ca="1">INDEX($B$2:INDIRECT(Ile_niepustych,TRUE),AG82,$AI$1)</f>
        <v>3500.6126072062998</v>
      </c>
      <c r="AJ82" s="4" cm="1">
        <f t="array" aca="1" ref="AJ82" ca="1">INDEX($B$2:INDIRECT(Ile_niepustych,TRUE),AG82,$AK$1)</f>
        <v>1400.0980068604999</v>
      </c>
    </row>
    <row r="83" spans="1:36" x14ac:dyDescent="0.25">
      <c r="A83" s="1">
        <v>63.755000000000003</v>
      </c>
      <c r="B83" s="2">
        <v>1500.1125084380999</v>
      </c>
      <c r="C83" s="2">
        <v>5001.2503125781004</v>
      </c>
      <c r="D83" s="2">
        <v>32452.573168532999</v>
      </c>
      <c r="E83" s="2">
        <v>17014.462292949</v>
      </c>
      <c r="F83" s="2">
        <v>42088.385609780998</v>
      </c>
      <c r="G83" s="2">
        <v>0</v>
      </c>
      <c r="H83" s="2">
        <v>700.02450085753003</v>
      </c>
      <c r="I83" s="2">
        <v>5001.2503125781004</v>
      </c>
      <c r="J83" s="2">
        <v>1100.0830053904101</v>
      </c>
      <c r="K83" s="2">
        <v>500.01250031250999</v>
      </c>
      <c r="L83" s="2">
        <v>620.01922059584001</v>
      </c>
      <c r="M83" s="2">
        <v>1200.0720043203</v>
      </c>
      <c r="N83" s="2">
        <v>1800.1620145812999</v>
      </c>
      <c r="O83" s="2">
        <v>18016.214593133998</v>
      </c>
      <c r="P83" s="2">
        <v>0</v>
      </c>
      <c r="Q83" s="2">
        <v>0</v>
      </c>
      <c r="R83" s="2">
        <v>50.010250001250007</v>
      </c>
      <c r="S83" s="2">
        <v>0</v>
      </c>
      <c r="T83" s="2">
        <v>60.000180000539999</v>
      </c>
      <c r="U83" s="2">
        <v>40.000080000159997</v>
      </c>
      <c r="V83" s="2">
        <v>0</v>
      </c>
      <c r="W83" s="2">
        <v>0</v>
      </c>
      <c r="X83" s="2">
        <v>0</v>
      </c>
      <c r="Y83" s="2">
        <v>50.010250001250007</v>
      </c>
      <c r="Z83" s="2">
        <v>0</v>
      </c>
      <c r="AA83" s="2">
        <v>300.00450006749998</v>
      </c>
      <c r="AB83" s="2">
        <v>0</v>
      </c>
      <c r="AC83" s="2">
        <v>20.010040000079997</v>
      </c>
      <c r="AD83" s="2">
        <v>300.00450006699998</v>
      </c>
      <c r="AE83" s="2"/>
      <c r="AF83" s="2"/>
      <c r="AG83" s="4">
        <v>82</v>
      </c>
      <c r="AH83" s="4" cm="1">
        <f t="array" aca="1" ref="AH83" ca="1">INDEX($B$2:INDIRECT(Ile_niepustych,TRUE),AG83,$AI$1)</f>
        <v>1800.1620145812999</v>
      </c>
      <c r="AJ83" s="4" cm="1">
        <f t="array" aca="1" ref="AJ83" ca="1">INDEX($B$2:INDIRECT(Ile_niepustych,TRUE),AG83,$AK$1)</f>
        <v>1500.1125084380999</v>
      </c>
    </row>
    <row r="84" spans="1:36" x14ac:dyDescent="0.25">
      <c r="A84" s="1">
        <v>64.542000000000002</v>
      </c>
      <c r="B84" s="2">
        <v>1400.0980068604999</v>
      </c>
      <c r="C84" s="2">
        <v>3000.4500675100999</v>
      </c>
      <c r="D84" s="2">
        <v>17415.151181527999</v>
      </c>
      <c r="E84" s="2">
        <v>8003.2012805122004</v>
      </c>
      <c r="F84" s="2">
        <v>28039.25495694</v>
      </c>
      <c r="G84" s="2">
        <v>0</v>
      </c>
      <c r="H84" s="2">
        <v>700.02450085753003</v>
      </c>
      <c r="I84" s="2">
        <v>3800.7221372060999</v>
      </c>
      <c r="J84" s="2">
        <v>1600.1280102408</v>
      </c>
      <c r="K84" s="2">
        <v>1000.0725043753049</v>
      </c>
      <c r="L84" s="2">
        <v>540.01458039367003</v>
      </c>
      <c r="M84" s="2">
        <v>600.04600216015001</v>
      </c>
      <c r="N84" s="2">
        <v>1500.1125084380999</v>
      </c>
      <c r="O84" s="2">
        <v>13408.984019293001</v>
      </c>
      <c r="P84" s="2">
        <v>20.010040000079997</v>
      </c>
      <c r="Q84" s="2">
        <v>0</v>
      </c>
      <c r="R84" s="2">
        <v>100.01100000999999</v>
      </c>
      <c r="S84" s="2">
        <v>0</v>
      </c>
      <c r="T84" s="2">
        <v>40.010100000279998</v>
      </c>
      <c r="U84" s="2">
        <v>20.000020000020001</v>
      </c>
      <c r="V84" s="2">
        <v>0</v>
      </c>
      <c r="W84" s="2">
        <v>0</v>
      </c>
      <c r="X84" s="2">
        <v>0.01</v>
      </c>
      <c r="Y84" s="2">
        <v>0</v>
      </c>
      <c r="Z84" s="2">
        <v>0</v>
      </c>
      <c r="AA84" s="2">
        <v>440.00968021296001</v>
      </c>
      <c r="AB84" s="2">
        <v>0</v>
      </c>
      <c r="AC84" s="2">
        <v>0</v>
      </c>
      <c r="AD84" s="2">
        <v>200.01250003449999</v>
      </c>
      <c r="AE84" s="2"/>
      <c r="AF84" s="2"/>
      <c r="AG84" s="4">
        <v>83</v>
      </c>
      <c r="AH84" s="4" cm="1">
        <f t="array" aca="1" ref="AH84" ca="1">INDEX($B$2:INDIRECT(Ile_niepustych,TRUE),AG84,$AI$1)</f>
        <v>1500.1125084380999</v>
      </c>
      <c r="AJ84" s="4" cm="1">
        <f t="array" aca="1" ref="AJ84" ca="1">INDEX($B$2:INDIRECT(Ile_niepustych,TRUE),AG84,$AK$1)</f>
        <v>1400.0980068604999</v>
      </c>
    </row>
    <row r="85" spans="1:36" x14ac:dyDescent="0.25">
      <c r="A85" s="1">
        <v>65.328999999999994</v>
      </c>
      <c r="B85" s="2">
        <v>1300.0845054929</v>
      </c>
      <c r="C85" s="2">
        <v>2400.3160410456999</v>
      </c>
      <c r="D85" s="2">
        <v>16613.78944524</v>
      </c>
      <c r="E85" s="2">
        <v>7002.5109103371005</v>
      </c>
      <c r="F85" s="2">
        <v>38072.337441137999</v>
      </c>
      <c r="G85" s="2">
        <v>0.01</v>
      </c>
      <c r="H85" s="2">
        <v>750.03825106879003</v>
      </c>
      <c r="I85" s="2">
        <v>3600.6601177414004</v>
      </c>
      <c r="J85" s="2">
        <v>1000.0500025001</v>
      </c>
      <c r="K85" s="2">
        <v>1500.1125084380999</v>
      </c>
      <c r="L85" s="2">
        <v>700.02450085753003</v>
      </c>
      <c r="M85" s="2">
        <v>0</v>
      </c>
      <c r="N85" s="2">
        <v>700.02450085753003</v>
      </c>
      <c r="O85" s="2">
        <v>17014.462292949</v>
      </c>
      <c r="P85" s="2">
        <v>40.000080000159997</v>
      </c>
      <c r="Q85" s="2">
        <v>0</v>
      </c>
      <c r="R85" s="2">
        <v>0</v>
      </c>
      <c r="S85" s="2">
        <v>600.04600216015001</v>
      </c>
      <c r="T85" s="2">
        <v>20.000020000020001</v>
      </c>
      <c r="U85" s="2">
        <v>50.010170000650007</v>
      </c>
      <c r="V85" s="2">
        <v>0</v>
      </c>
      <c r="W85" s="2">
        <v>0</v>
      </c>
      <c r="X85" s="2">
        <v>0</v>
      </c>
      <c r="Y85" s="2">
        <v>100.01100000999999</v>
      </c>
      <c r="Z85" s="2">
        <v>0</v>
      </c>
      <c r="AA85" s="2">
        <v>340.00578009826</v>
      </c>
      <c r="AB85" s="2">
        <v>0</v>
      </c>
      <c r="AC85" s="2">
        <v>20.010040000079997</v>
      </c>
      <c r="AD85" s="2">
        <v>100.000500002</v>
      </c>
      <c r="AE85" s="2"/>
      <c r="AF85" s="2"/>
      <c r="AG85" s="4">
        <v>84</v>
      </c>
      <c r="AH85" s="4" cm="1">
        <f t="array" aca="1" ref="AH85" ca="1">INDEX($B$2:INDIRECT(Ile_niepustych,TRUE),AG85,$AI$1)</f>
        <v>700.02450085753003</v>
      </c>
      <c r="AJ85" s="4" cm="1">
        <f t="array" aca="1" ref="AJ85" ca="1">INDEX($B$2:INDIRECT(Ile_niepustych,TRUE),AG85,$AK$1)</f>
        <v>1300.0845054929</v>
      </c>
    </row>
    <row r="86" spans="1:36" x14ac:dyDescent="0.25">
      <c r="A86" s="1">
        <v>66.116</v>
      </c>
      <c r="B86" s="2">
        <v>1200.0720043203</v>
      </c>
      <c r="C86" s="2">
        <v>1800.1620145812999</v>
      </c>
      <c r="D86" s="2">
        <v>11206.275514288</v>
      </c>
      <c r="E86" s="2">
        <v>6001.8005401620003</v>
      </c>
      <c r="F86" s="2">
        <v>41084.222656446</v>
      </c>
      <c r="G86" s="2">
        <v>0</v>
      </c>
      <c r="H86" s="2">
        <v>800.03200128005005</v>
      </c>
      <c r="I86" s="2">
        <v>3400.5780982767001</v>
      </c>
      <c r="J86" s="2">
        <v>600.01800054002001</v>
      </c>
      <c r="K86" s="2">
        <v>1500.1125084380999</v>
      </c>
      <c r="L86" s="2">
        <v>780.03042118642998</v>
      </c>
      <c r="M86" s="2">
        <v>69276.633167390013</v>
      </c>
      <c r="N86" s="2">
        <v>2300.264530421</v>
      </c>
      <c r="O86" s="2">
        <v>22224.669383015</v>
      </c>
      <c r="P86" s="2">
        <v>430.02685068931999</v>
      </c>
      <c r="Q86" s="2">
        <v>50.010250001250007</v>
      </c>
      <c r="R86" s="2">
        <v>450.03025091129001</v>
      </c>
      <c r="S86" s="2">
        <v>1200.0720043203</v>
      </c>
      <c r="T86" s="2">
        <v>60.010260001260008</v>
      </c>
      <c r="U86" s="2">
        <v>80.000320001280002</v>
      </c>
      <c r="V86" s="2">
        <v>40.010160000640006</v>
      </c>
      <c r="W86" s="2">
        <v>0</v>
      </c>
      <c r="X86" s="2">
        <v>0</v>
      </c>
      <c r="Y86" s="2">
        <v>200.00200002</v>
      </c>
      <c r="Z86" s="2">
        <v>550.04025166384997</v>
      </c>
      <c r="AA86" s="2">
        <v>300.00450006749998</v>
      </c>
      <c r="AB86" s="2">
        <v>0</v>
      </c>
      <c r="AC86" s="2">
        <v>40.000080000159997</v>
      </c>
      <c r="AD86" s="2">
        <v>13367.722807701</v>
      </c>
      <c r="AE86" s="2"/>
      <c r="AF86" s="2"/>
      <c r="AG86" s="4">
        <v>85</v>
      </c>
      <c r="AH86" s="4" cm="1">
        <f t="array" aca="1" ref="AH86" ca="1">INDEX($B$2:INDIRECT(Ile_niepustych,TRUE),AG86,$AI$1)</f>
        <v>2300.264530421</v>
      </c>
      <c r="AJ86" s="4" cm="1">
        <f t="array" aca="1" ref="AJ86" ca="1">INDEX($B$2:INDIRECT(Ile_niepustych,TRUE),AG86,$AK$1)</f>
        <v>1200.0720043203</v>
      </c>
    </row>
    <row r="87" spans="1:36" x14ac:dyDescent="0.25">
      <c r="A87" s="1">
        <v>66.903000000000006</v>
      </c>
      <c r="B87" s="2">
        <v>1550.1362607347</v>
      </c>
      <c r="C87" s="2">
        <v>21743.44518397815</v>
      </c>
      <c r="D87" s="2">
        <v>104573.05282682901</v>
      </c>
      <c r="E87" s="2">
        <v>61339.272772595999</v>
      </c>
      <c r="F87" s="2">
        <v>84447.923169917995</v>
      </c>
      <c r="G87" s="2">
        <v>0</v>
      </c>
      <c r="H87" s="2">
        <v>500.01250031250999</v>
      </c>
      <c r="I87" s="2">
        <v>15318.82023795535</v>
      </c>
      <c r="J87" s="2">
        <v>4401.7006897627098</v>
      </c>
      <c r="K87" s="2">
        <v>1750.1662642200499</v>
      </c>
      <c r="L87" s="2">
        <v>1050.068773468365</v>
      </c>
      <c r="M87" s="2">
        <v>31992.354067687553</v>
      </c>
      <c r="N87" s="2">
        <v>6452.95275477</v>
      </c>
      <c r="O87" s="2">
        <v>75524.583016787496</v>
      </c>
      <c r="P87" s="2">
        <v>320.01530009056</v>
      </c>
      <c r="Q87" s="2">
        <v>50.010250001250007</v>
      </c>
      <c r="R87" s="2">
        <v>300.01500009</v>
      </c>
      <c r="S87" s="2">
        <v>900.04050182258004</v>
      </c>
      <c r="T87" s="2">
        <v>100.0005000025</v>
      </c>
      <c r="U87" s="2">
        <v>60.000180000539999</v>
      </c>
      <c r="V87" s="2">
        <v>30.010050000089997</v>
      </c>
      <c r="W87" s="2">
        <v>0</v>
      </c>
      <c r="X87" s="2">
        <v>0</v>
      </c>
      <c r="Y87" s="2">
        <v>400.00800015999999</v>
      </c>
      <c r="Z87" s="2">
        <v>350.017250166255</v>
      </c>
      <c r="AA87" s="2">
        <v>540.01458039367003</v>
      </c>
      <c r="AB87" s="2">
        <v>0</v>
      </c>
      <c r="AC87" s="2">
        <v>60.000180000539999</v>
      </c>
      <c r="AD87" s="2">
        <v>26635.425115400001</v>
      </c>
      <c r="AE87" s="2"/>
      <c r="AF87" s="2"/>
      <c r="AG87" s="4">
        <v>86</v>
      </c>
      <c r="AH87" s="4" cm="1">
        <f t="array" aca="1" ref="AH87" ca="1">INDEX($B$2:INDIRECT(Ile_niepustych,TRUE),AG87,$AI$1)</f>
        <v>6452.95275477</v>
      </c>
      <c r="AJ87" s="4" cm="1">
        <f t="array" aca="1" ref="AJ87" ca="1">INDEX($B$2:INDIRECT(Ile_niepustych,TRUE),AG87,$AK$1)</f>
        <v>1550.1362607347</v>
      </c>
    </row>
    <row r="88" spans="1:36" x14ac:dyDescent="0.25">
      <c r="A88" s="1">
        <v>67.69</v>
      </c>
      <c r="B88" s="2">
        <v>1900.1805171491001</v>
      </c>
      <c r="C88" s="2">
        <v>41686.708353374997</v>
      </c>
      <c r="D88" s="2">
        <v>197939.81013937001</v>
      </c>
      <c r="E88" s="2">
        <v>116676.72500503001</v>
      </c>
      <c r="F88" s="2">
        <v>127811.60368339</v>
      </c>
      <c r="G88" s="2">
        <v>0</v>
      </c>
      <c r="H88" s="2">
        <v>550.02525042626496</v>
      </c>
      <c r="I88" s="2">
        <v>27237.042377633999</v>
      </c>
      <c r="J88" s="2">
        <v>8203.3633789853993</v>
      </c>
      <c r="K88" s="2">
        <v>2000.200020002</v>
      </c>
      <c r="L88" s="2">
        <v>1320.0871257502999</v>
      </c>
      <c r="M88" s="2">
        <v>60784.176053442003</v>
      </c>
      <c r="N88" s="2">
        <v>10605.620979118999</v>
      </c>
      <c r="O88" s="2">
        <v>128824.47665056</v>
      </c>
      <c r="P88" s="2">
        <v>380.00722013718001</v>
      </c>
      <c r="Q88" s="2">
        <v>0</v>
      </c>
      <c r="R88" s="2">
        <v>400.00800015999999</v>
      </c>
      <c r="S88" s="2">
        <v>700.02450085753003</v>
      </c>
      <c r="T88" s="2">
        <v>120.01074000468</v>
      </c>
      <c r="U88" s="2">
        <v>40.010100000279998</v>
      </c>
      <c r="V88" s="2">
        <v>20.000020000020001</v>
      </c>
      <c r="W88" s="2">
        <v>0.01</v>
      </c>
      <c r="X88" s="2">
        <v>0</v>
      </c>
      <c r="Y88" s="2">
        <v>650.03425099129004</v>
      </c>
      <c r="Z88" s="2">
        <v>200.00200002</v>
      </c>
      <c r="AA88" s="2">
        <v>460.02090026542498</v>
      </c>
      <c r="AB88" s="2">
        <v>0</v>
      </c>
      <c r="AC88" s="2">
        <v>30.010090000269997</v>
      </c>
      <c r="AD88" s="2">
        <v>38273.101624100003</v>
      </c>
      <c r="AE88" s="2"/>
      <c r="AF88" s="2"/>
      <c r="AG88" s="4">
        <v>87</v>
      </c>
      <c r="AH88" s="4" cm="1">
        <f t="array" aca="1" ref="AH88" ca="1">INDEX($B$2:INDIRECT(Ile_niepustych,TRUE),AG88,$AI$1)</f>
        <v>10605.620979118999</v>
      </c>
      <c r="AJ88" s="4" cm="1">
        <f t="array" aca="1" ref="AJ88" ca="1">INDEX($B$2:INDIRECT(Ile_niepustych,TRUE),AG88,$AK$1)</f>
        <v>1900.1805171491001</v>
      </c>
    </row>
    <row r="89" spans="1:36" x14ac:dyDescent="0.25">
      <c r="A89" s="1">
        <v>68.477000000000004</v>
      </c>
      <c r="B89" s="2">
        <v>1500.1125084380999</v>
      </c>
      <c r="C89" s="2">
        <v>46708.831577575998</v>
      </c>
      <c r="D89" s="2">
        <v>276983.59592027002</v>
      </c>
      <c r="E89" s="2">
        <v>166372.5737333</v>
      </c>
      <c r="F89" s="2">
        <v>163322.91561649001</v>
      </c>
      <c r="G89" s="2">
        <v>0</v>
      </c>
      <c r="H89" s="2">
        <v>600.01800054002001</v>
      </c>
      <c r="I89" s="2">
        <v>34459.269944303996</v>
      </c>
      <c r="J89" s="2">
        <v>7202.5929334559996</v>
      </c>
      <c r="K89" s="2">
        <v>1000.0500025001</v>
      </c>
      <c r="L89" s="2">
        <v>1240.0768847669001</v>
      </c>
      <c r="M89" s="2">
        <v>64608.037881980003</v>
      </c>
      <c r="N89" s="2">
        <v>10105.103077054</v>
      </c>
      <c r="O89" s="2">
        <v>115665.07417651</v>
      </c>
      <c r="P89" s="2">
        <v>400.00800015999999</v>
      </c>
      <c r="Q89" s="2">
        <v>150.01225003374998</v>
      </c>
      <c r="R89" s="2">
        <v>300.00450006749998</v>
      </c>
      <c r="S89" s="2">
        <v>1000.0500025001</v>
      </c>
      <c r="T89" s="2">
        <v>140.00098000686</v>
      </c>
      <c r="U89" s="2">
        <v>20.000020000020001</v>
      </c>
      <c r="V89" s="2">
        <v>40.010100000279998</v>
      </c>
      <c r="W89" s="2">
        <v>0</v>
      </c>
      <c r="X89" s="2">
        <v>0</v>
      </c>
      <c r="Y89" s="2">
        <v>900.04050182258004</v>
      </c>
      <c r="Z89" s="2">
        <v>400.02000028000998</v>
      </c>
      <c r="AA89" s="2">
        <v>380.00722013718001</v>
      </c>
      <c r="AB89" s="2">
        <v>0</v>
      </c>
      <c r="AC89" s="2">
        <v>0</v>
      </c>
      <c r="AD89" s="2">
        <v>65614.559609920005</v>
      </c>
      <c r="AE89" s="2"/>
      <c r="AF89" s="2"/>
      <c r="AG89" s="4">
        <v>88</v>
      </c>
      <c r="AH89" s="4" cm="1">
        <f t="array" aca="1" ref="AH89" ca="1">INDEX($B$2:INDIRECT(Ile_niepustych,TRUE),AG89,$AI$1)</f>
        <v>10105.103077054</v>
      </c>
      <c r="AJ89" s="4" cm="1">
        <f t="array" aca="1" ref="AJ89" ca="1">INDEX($B$2:INDIRECT(Ile_niepustych,TRUE),AG89,$AK$1)</f>
        <v>1500.1125084380999</v>
      </c>
    </row>
    <row r="90" spans="1:36" x14ac:dyDescent="0.25">
      <c r="A90" s="1">
        <v>69.263999999999996</v>
      </c>
      <c r="B90" s="2">
        <v>1300.0845054929</v>
      </c>
      <c r="C90" s="2">
        <v>78708.537466869995</v>
      </c>
      <c r="D90" s="2">
        <v>515766.36645262002</v>
      </c>
      <c r="E90" s="2">
        <v>289119.95942176</v>
      </c>
      <c r="F90" s="2">
        <v>232675.77137075999</v>
      </c>
      <c r="G90" s="2">
        <v>0</v>
      </c>
      <c r="H90" s="2">
        <v>1000.0500025001</v>
      </c>
      <c r="I90" s="2">
        <v>50439.569823409496</v>
      </c>
      <c r="J90" s="2">
        <v>10606.209899130499</v>
      </c>
      <c r="K90" s="2">
        <v>1500.1125084380999</v>
      </c>
      <c r="L90" s="2">
        <v>1800.1876988157001</v>
      </c>
      <c r="M90" s="2">
        <v>123761.13095537999</v>
      </c>
      <c r="N90" s="2">
        <v>15012.471649087</v>
      </c>
      <c r="O90" s="2">
        <v>232061.74825246001</v>
      </c>
      <c r="P90" s="2">
        <v>650.03425099129004</v>
      </c>
      <c r="Q90" s="2">
        <v>50.010250001250007</v>
      </c>
      <c r="R90" s="2">
        <v>650.03725128380006</v>
      </c>
      <c r="S90" s="2">
        <v>800.03200128005005</v>
      </c>
      <c r="T90" s="2">
        <v>80.000320001280002</v>
      </c>
      <c r="U90" s="2">
        <v>40.000080000159997</v>
      </c>
      <c r="V90" s="2">
        <v>60.000180000539999</v>
      </c>
      <c r="W90" s="2">
        <v>0</v>
      </c>
      <c r="X90" s="2">
        <v>10.010010000010002</v>
      </c>
      <c r="Y90" s="2">
        <v>1400.0980068604999</v>
      </c>
      <c r="Z90" s="2">
        <v>600.01800054002001</v>
      </c>
      <c r="AA90" s="2">
        <v>560.01568043905002</v>
      </c>
      <c r="AB90" s="2">
        <v>0</v>
      </c>
      <c r="AC90" s="2">
        <v>10.010010000010002</v>
      </c>
      <c r="AD90" s="2">
        <v>64608.037881900003</v>
      </c>
      <c r="AE90" s="2"/>
      <c r="AF90" s="2"/>
      <c r="AG90" s="4">
        <v>89</v>
      </c>
      <c r="AH90" s="4" cm="1">
        <f t="array" aca="1" ref="AH90" ca="1">INDEX($B$2:INDIRECT(Ile_niepustych,TRUE),AG90,$AI$1)</f>
        <v>15012.471649087</v>
      </c>
      <c r="AJ90" s="4" cm="1">
        <f t="array" aca="1" ref="AJ90" ca="1">INDEX($B$2:INDIRECT(Ile_niepustych,TRUE),AG90,$AK$1)</f>
        <v>1300.0845054929</v>
      </c>
    </row>
    <row r="91" spans="1:36" x14ac:dyDescent="0.25">
      <c r="A91" s="1">
        <v>70.051000000000002</v>
      </c>
      <c r="B91" s="2">
        <v>1700.1445122835</v>
      </c>
      <c r="C91" s="2">
        <v>94443.886265448004</v>
      </c>
      <c r="D91" s="2">
        <v>569359.88152049005</v>
      </c>
      <c r="E91" s="2">
        <v>335536.34977123002</v>
      </c>
      <c r="F91" s="2">
        <v>223469.33616462001</v>
      </c>
      <c r="G91" s="2">
        <v>0</v>
      </c>
      <c r="H91" s="2">
        <v>750.04125140630504</v>
      </c>
      <c r="I91" s="2">
        <v>66419.849702514999</v>
      </c>
      <c r="J91" s="2">
        <v>14009.806864804999</v>
      </c>
      <c r="K91" s="2">
        <v>3000.4500675100999</v>
      </c>
      <c r="L91" s="2">
        <v>2360.2785128645</v>
      </c>
      <c r="M91" s="2">
        <v>152960.97379106999</v>
      </c>
      <c r="N91" s="2">
        <v>19919.82022112</v>
      </c>
      <c r="O91" s="2">
        <v>282535.72261603997</v>
      </c>
      <c r="P91" s="2">
        <v>900.04050182258004</v>
      </c>
      <c r="Q91" s="2">
        <v>0</v>
      </c>
      <c r="R91" s="2">
        <v>1000.0500025001</v>
      </c>
      <c r="S91" s="2">
        <v>1000.062002800175</v>
      </c>
      <c r="T91" s="2">
        <v>130.01097000792998</v>
      </c>
      <c r="U91" s="2">
        <v>60.000180000539999</v>
      </c>
      <c r="V91" s="2">
        <v>80.000320001280002</v>
      </c>
      <c r="W91" s="2">
        <v>150.01225003374998</v>
      </c>
      <c r="X91" s="2">
        <v>20.010040000079997</v>
      </c>
      <c r="Y91" s="2">
        <v>1350.1012561767</v>
      </c>
      <c r="Z91" s="2">
        <v>800.04400152005996</v>
      </c>
      <c r="AA91" s="2">
        <v>640.02048065537997</v>
      </c>
      <c r="AB91" s="2">
        <v>0.01</v>
      </c>
      <c r="AC91" s="2">
        <v>20.000020000020001</v>
      </c>
      <c r="AD91" s="2">
        <v>76793.736040350006</v>
      </c>
      <c r="AE91" s="2"/>
      <c r="AF91" s="2"/>
      <c r="AG91" s="4">
        <v>90</v>
      </c>
      <c r="AH91" s="4" cm="1">
        <f t="array" aca="1" ref="AH91" ca="1">INDEX($B$2:INDIRECT(Ile_niepustych,TRUE),AG91,$AI$1)</f>
        <v>19919.82022112</v>
      </c>
      <c r="AJ91" s="4" cm="1">
        <f t="array" aca="1" ref="AJ91" ca="1">INDEX($B$2:INDIRECT(Ile_niepustych,TRUE),AG91,$AK$1)</f>
        <v>1700.1445122835</v>
      </c>
    </row>
    <row r="92" spans="1:36" x14ac:dyDescent="0.25">
      <c r="A92" s="1">
        <v>70.837999999999994</v>
      </c>
      <c r="B92" s="2">
        <v>1900.1805171491001</v>
      </c>
      <c r="C92" s="2">
        <v>81732.651893204995</v>
      </c>
      <c r="D92" s="2">
        <v>507982.73227853997</v>
      </c>
      <c r="E92" s="2">
        <v>279862.09693773999</v>
      </c>
      <c r="F92" s="2">
        <v>243939.47062097999</v>
      </c>
      <c r="G92" s="2">
        <v>0</v>
      </c>
      <c r="H92" s="2">
        <v>500.01250031250999</v>
      </c>
      <c r="I92" s="2">
        <v>61186.619188525001</v>
      </c>
      <c r="J92" s="2">
        <v>19619.226842305001</v>
      </c>
      <c r="K92" s="2">
        <v>5501.5129160519</v>
      </c>
      <c r="L92" s="2">
        <v>2880.4147797282999</v>
      </c>
      <c r="M92" s="2">
        <v>181227.42225182001</v>
      </c>
      <c r="N92" s="2">
        <v>28440.385347193002</v>
      </c>
      <c r="O92" s="2">
        <v>367013.58479806001</v>
      </c>
      <c r="P92" s="2">
        <v>1020.0520226532</v>
      </c>
      <c r="Q92" s="2">
        <v>50.010250001250007</v>
      </c>
      <c r="R92" s="2">
        <v>800.04400152005996</v>
      </c>
      <c r="S92" s="2">
        <v>1200.0720043203</v>
      </c>
      <c r="T92" s="2">
        <v>180.00162001458</v>
      </c>
      <c r="U92" s="2">
        <v>60.000180000539999</v>
      </c>
      <c r="V92" s="2">
        <v>70.010250000910005</v>
      </c>
      <c r="W92" s="2">
        <v>200.01400007999999</v>
      </c>
      <c r="X92" s="2">
        <v>0</v>
      </c>
      <c r="Y92" s="2">
        <v>1300.0845054929</v>
      </c>
      <c r="Z92" s="2">
        <v>1000.0500025001</v>
      </c>
      <c r="AA92" s="2">
        <v>620.02924059769998</v>
      </c>
      <c r="AB92" s="2">
        <v>0</v>
      </c>
      <c r="AC92" s="2">
        <v>20.000020000020001</v>
      </c>
      <c r="AD92" s="2">
        <v>64708.685510770003</v>
      </c>
      <c r="AE92" s="2"/>
      <c r="AF92" s="2"/>
      <c r="AG92" s="4">
        <v>91</v>
      </c>
      <c r="AH92" s="4" cm="1">
        <f t="array" aca="1" ref="AH92" ca="1">INDEX($B$2:INDIRECT(Ile_niepustych,TRUE),AG92,$AI$1)</f>
        <v>28440.385347193002</v>
      </c>
      <c r="AJ92" s="4" cm="1">
        <f t="array" aca="1" ref="AJ92" ca="1">INDEX($B$2:INDIRECT(Ile_niepustych,TRUE),AG92,$AK$1)</f>
        <v>1900.1805171491001</v>
      </c>
    </row>
    <row r="93" spans="1:36" x14ac:dyDescent="0.25">
      <c r="A93" s="1">
        <v>71.625</v>
      </c>
      <c r="B93" s="2">
        <v>1900.1805171491001</v>
      </c>
      <c r="C93" s="2">
        <v>96866.898450531997</v>
      </c>
      <c r="D93" s="2">
        <v>694293.54855398997</v>
      </c>
      <c r="E93" s="2">
        <v>378012.12491721002</v>
      </c>
      <c r="F93" s="2">
        <v>343810.39568711002</v>
      </c>
      <c r="G93" s="2">
        <v>0</v>
      </c>
      <c r="H93" s="2">
        <v>600.02850058501997</v>
      </c>
      <c r="I93" s="2">
        <v>89196.030374864</v>
      </c>
      <c r="J93" s="2">
        <v>15312.650085818001</v>
      </c>
      <c r="K93" s="2">
        <v>4000.9227275596504</v>
      </c>
      <c r="L93" s="2">
        <v>2900.4205609812998</v>
      </c>
      <c r="M93" s="2">
        <v>162306.56787135999</v>
      </c>
      <c r="N93" s="2">
        <v>25031.289111389</v>
      </c>
      <c r="O93" s="2">
        <v>272667.37621001998</v>
      </c>
      <c r="P93" s="2">
        <v>790.04385154612498</v>
      </c>
      <c r="Q93" s="2">
        <v>100.0005000025</v>
      </c>
      <c r="R93" s="2">
        <v>600.01800054002001</v>
      </c>
      <c r="S93" s="2">
        <v>1100.0605033277</v>
      </c>
      <c r="T93" s="2">
        <v>140.00098000686</v>
      </c>
      <c r="U93" s="2">
        <v>40.010100000279998</v>
      </c>
      <c r="V93" s="2">
        <v>60.000180000539999</v>
      </c>
      <c r="W93" s="2">
        <v>0</v>
      </c>
      <c r="X93" s="2">
        <v>0.01</v>
      </c>
      <c r="Y93" s="2">
        <v>1100.0605033277</v>
      </c>
      <c r="Z93" s="2">
        <v>500.01250031250999</v>
      </c>
      <c r="AA93" s="2">
        <v>600.01800054002001</v>
      </c>
      <c r="AB93" s="2">
        <v>0</v>
      </c>
      <c r="AC93" s="2">
        <v>40.010100000279998</v>
      </c>
      <c r="AD93" s="2">
        <v>68735.418809420007</v>
      </c>
      <c r="AE93" s="2"/>
      <c r="AF93" s="2"/>
      <c r="AG93" s="4">
        <v>92</v>
      </c>
      <c r="AH93" s="4" cm="1">
        <f t="array" aca="1" ref="AH93" ca="1">INDEX($B$2:INDIRECT(Ile_niepustych,TRUE),AG93,$AI$1)</f>
        <v>25031.289111389</v>
      </c>
      <c r="AJ93" s="4" cm="1">
        <f t="array" aca="1" ref="AJ93" ca="1">INDEX($B$2:INDIRECT(Ile_niepustych,TRUE),AG93,$AK$1)</f>
        <v>1900.1805171491001</v>
      </c>
    </row>
    <row r="94" spans="1:36" x14ac:dyDescent="0.25">
      <c r="A94" s="1">
        <v>72.412000000000006</v>
      </c>
      <c r="B94" s="2">
        <v>2200.2420266229001</v>
      </c>
      <c r="C94" s="2">
        <v>83144.217058623006</v>
      </c>
      <c r="D94" s="2">
        <v>536621.93105856003</v>
      </c>
      <c r="E94" s="2">
        <v>269585.48697679001</v>
      </c>
      <c r="F94" s="2">
        <v>258293.23879462999</v>
      </c>
      <c r="G94" s="2">
        <v>0.01</v>
      </c>
      <c r="H94" s="2">
        <v>700.02450085753003</v>
      </c>
      <c r="I94" s="2">
        <v>66621.182325319998</v>
      </c>
      <c r="J94" s="2">
        <v>11006.053329331</v>
      </c>
      <c r="K94" s="2">
        <v>2500.3125390673999</v>
      </c>
      <c r="L94" s="2">
        <v>1800.1620145812999</v>
      </c>
      <c r="M94" s="2">
        <v>104947.82766039</v>
      </c>
      <c r="N94" s="2">
        <v>13108.586123911</v>
      </c>
      <c r="O94" s="2">
        <v>186115.98942247999</v>
      </c>
      <c r="P94" s="2">
        <v>560.01568043905002</v>
      </c>
      <c r="Q94" s="2">
        <v>100.0005000025</v>
      </c>
      <c r="R94" s="2">
        <v>300.00450006749998</v>
      </c>
      <c r="S94" s="2">
        <v>800.03200128005005</v>
      </c>
      <c r="T94" s="2">
        <v>80.000320001280002</v>
      </c>
      <c r="U94" s="2">
        <v>20.000020000020001</v>
      </c>
      <c r="V94" s="2">
        <v>50.010130000349996</v>
      </c>
      <c r="W94" s="2">
        <v>0</v>
      </c>
      <c r="X94" s="2">
        <v>0</v>
      </c>
      <c r="Y94" s="2">
        <v>1100.0605033277</v>
      </c>
      <c r="Z94" s="2">
        <v>600.02850058501997</v>
      </c>
      <c r="AA94" s="2">
        <v>820.03362137848001</v>
      </c>
      <c r="AB94" s="2">
        <v>0</v>
      </c>
      <c r="AC94" s="2">
        <v>60.000180000539999</v>
      </c>
      <c r="AD94" s="2">
        <v>76592.199240100002</v>
      </c>
      <c r="AE94" s="2"/>
      <c r="AF94" s="2"/>
      <c r="AG94" s="4">
        <v>93</v>
      </c>
      <c r="AH94" s="4" cm="1">
        <f t="array" aca="1" ref="AH94" ca="1">INDEX($B$2:INDIRECT(Ile_niepustych,TRUE),AG94,$AI$1)</f>
        <v>13108.586123911</v>
      </c>
      <c r="AJ94" s="4" cm="1">
        <f t="array" aca="1" ref="AJ94" ca="1">INDEX($B$2:INDIRECT(Ile_niepustych,TRUE),AG94,$AK$1)</f>
        <v>2200.2420266229001</v>
      </c>
    </row>
    <row r="95" spans="1:36" x14ac:dyDescent="0.25">
      <c r="A95" s="1">
        <v>73.198999999999998</v>
      </c>
      <c r="B95" s="2">
        <v>2300.264530421</v>
      </c>
      <c r="C95" s="2">
        <v>86573.130191124001</v>
      </c>
      <c r="D95" s="2">
        <v>611969.37061352003</v>
      </c>
      <c r="E95" s="2">
        <v>314880.65007618</v>
      </c>
      <c r="F95" s="2">
        <v>267531.41467368999</v>
      </c>
      <c r="G95" s="2">
        <v>0</v>
      </c>
      <c r="H95" s="2">
        <v>500.02450046251499</v>
      </c>
      <c r="I95" s="2">
        <v>69238.874115699</v>
      </c>
      <c r="J95" s="2">
        <v>11606.731904505001</v>
      </c>
      <c r="K95" s="2">
        <v>3500.6726334656005</v>
      </c>
      <c r="L95" s="2">
        <v>2440.2977163214</v>
      </c>
      <c r="M95" s="2">
        <v>122343.85061172</v>
      </c>
      <c r="N95" s="2">
        <v>17916.034851191998</v>
      </c>
      <c r="O95" s="2">
        <v>219993.52960206999</v>
      </c>
      <c r="P95" s="2">
        <v>920.04232194681003</v>
      </c>
      <c r="Q95" s="2">
        <v>100.01050000250001</v>
      </c>
      <c r="R95" s="2">
        <v>600.01800054002001</v>
      </c>
      <c r="S95" s="2">
        <v>800.03200128005005</v>
      </c>
      <c r="T95" s="2">
        <v>110.01065000407</v>
      </c>
      <c r="U95" s="2">
        <v>40.000080000159997</v>
      </c>
      <c r="V95" s="2">
        <v>40.000080000159997</v>
      </c>
      <c r="W95" s="2">
        <v>0</v>
      </c>
      <c r="X95" s="2">
        <v>0.01</v>
      </c>
      <c r="Y95" s="2">
        <v>1300.0845054929</v>
      </c>
      <c r="Z95" s="2">
        <v>700.02450085753003</v>
      </c>
      <c r="AA95" s="2">
        <v>780.03042118642998</v>
      </c>
      <c r="AB95" s="2">
        <v>0</v>
      </c>
      <c r="AC95" s="2">
        <v>30.010090000269997</v>
      </c>
      <c r="AD95" s="2">
        <v>61589.0784709</v>
      </c>
      <c r="AE95" s="2"/>
      <c r="AF95" s="2"/>
      <c r="AG95" s="4">
        <v>94</v>
      </c>
      <c r="AH95" s="4" cm="1">
        <f t="array" aca="1" ref="AH95" ca="1">INDEX($B$2:INDIRECT(Ile_niepustych,TRUE),AG95,$AI$1)</f>
        <v>17916.034851191998</v>
      </c>
      <c r="AJ95" s="4" cm="1">
        <f t="array" aca="1" ref="AJ95" ca="1">INDEX($B$2:INDIRECT(Ile_niepustych,TRUE),AG95,$AK$1)</f>
        <v>2300.264530421</v>
      </c>
    </row>
    <row r="96" spans="1:36" x14ac:dyDescent="0.25">
      <c r="A96" s="1">
        <v>73.986000000000004</v>
      </c>
      <c r="B96" s="2">
        <v>2600.3380439457001</v>
      </c>
      <c r="C96" s="2">
        <v>78103.823874872993</v>
      </c>
      <c r="D96" s="2">
        <v>496423.37412122003</v>
      </c>
      <c r="E96" s="2">
        <v>268558.39878389001</v>
      </c>
      <c r="F96" s="2">
        <v>231652.42021141999</v>
      </c>
      <c r="G96" s="2">
        <v>50.010250001250007</v>
      </c>
      <c r="H96" s="2">
        <v>300.00450006749998</v>
      </c>
      <c r="I96" s="2">
        <v>60582.960540833003</v>
      </c>
      <c r="J96" s="2">
        <v>14410.375470339</v>
      </c>
      <c r="K96" s="2">
        <v>4501.0127278638001</v>
      </c>
      <c r="L96" s="2">
        <v>1920.1843376964</v>
      </c>
      <c r="M96" s="2">
        <v>141392.57588270001</v>
      </c>
      <c r="N96" s="2">
        <v>19519.031055279</v>
      </c>
      <c r="O96" s="2">
        <v>213249.78523422001</v>
      </c>
      <c r="P96" s="2">
        <v>940.04418207655999</v>
      </c>
      <c r="Q96" s="2">
        <v>100.0005000025</v>
      </c>
      <c r="R96" s="2">
        <v>700.02450085753003</v>
      </c>
      <c r="S96" s="2">
        <v>1000.0500025001</v>
      </c>
      <c r="T96" s="2">
        <v>140.00098000686</v>
      </c>
      <c r="U96" s="2">
        <v>40.010080000159995</v>
      </c>
      <c r="V96" s="2">
        <v>40.000080000159997</v>
      </c>
      <c r="W96" s="2">
        <v>0.01</v>
      </c>
      <c r="X96" s="2">
        <v>0</v>
      </c>
      <c r="Y96" s="2">
        <v>1000.0500025001</v>
      </c>
      <c r="Z96" s="2">
        <v>1150.0862555491649</v>
      </c>
      <c r="AA96" s="2">
        <v>420.00882018521997</v>
      </c>
      <c r="AB96" s="2">
        <v>0.01</v>
      </c>
      <c r="AC96" s="2">
        <v>0</v>
      </c>
      <c r="AD96" s="2">
        <v>81631.833402780001</v>
      </c>
      <c r="AE96" s="2"/>
      <c r="AF96" s="2"/>
      <c r="AG96" s="4">
        <v>95</v>
      </c>
      <c r="AH96" s="4" cm="1">
        <f t="array" aca="1" ref="AH96" ca="1">INDEX($B$2:INDIRECT(Ile_niepustych,TRUE),AG96,$AI$1)</f>
        <v>19519.031055279</v>
      </c>
      <c r="AJ96" s="4" cm="1">
        <f t="array" aca="1" ref="AJ96" ca="1">INDEX($B$2:INDIRECT(Ile_niepustych,TRUE),AG96,$AK$1)</f>
        <v>2600.3380439457001</v>
      </c>
    </row>
    <row r="97" spans="1:36" x14ac:dyDescent="0.25">
      <c r="A97" s="1">
        <v>74.772999999999996</v>
      </c>
      <c r="B97" s="2">
        <v>1600.1280102408</v>
      </c>
      <c r="C97" s="2">
        <v>86573.130191124001</v>
      </c>
      <c r="D97" s="2">
        <v>592020.59202058997</v>
      </c>
      <c r="E97" s="2">
        <v>331401.85015756998</v>
      </c>
      <c r="F97" s="2">
        <v>249063.48081400999</v>
      </c>
      <c r="G97" s="2">
        <v>50.010250001250007</v>
      </c>
      <c r="H97" s="2">
        <v>350.01625011374995</v>
      </c>
      <c r="I97" s="2">
        <v>69238.874115699</v>
      </c>
      <c r="J97" s="2">
        <v>13008.455496072</v>
      </c>
      <c r="K97" s="2">
        <v>6502.1131867857002</v>
      </c>
      <c r="L97" s="2">
        <v>2840.4033372739</v>
      </c>
      <c r="M97" s="2">
        <v>130647.90490282</v>
      </c>
      <c r="N97" s="2">
        <v>19318.642490003</v>
      </c>
      <c r="O97" s="2">
        <v>211207.11434490001</v>
      </c>
      <c r="P97" s="2">
        <v>560.01568043905002</v>
      </c>
      <c r="Q97" s="2">
        <v>200.00200002</v>
      </c>
      <c r="R97" s="2">
        <v>700.02450085753003</v>
      </c>
      <c r="S97" s="2">
        <v>800.03200128005005</v>
      </c>
      <c r="T97" s="2">
        <v>100.0005000025</v>
      </c>
      <c r="U97" s="2">
        <v>40.000080000159997</v>
      </c>
      <c r="V97" s="2">
        <v>30.010050000089997</v>
      </c>
      <c r="W97" s="2">
        <v>0</v>
      </c>
      <c r="X97" s="2">
        <v>0</v>
      </c>
      <c r="Y97" s="2">
        <v>1400.0980068604999</v>
      </c>
      <c r="Z97" s="2">
        <v>1600.1280102408</v>
      </c>
      <c r="AA97" s="2">
        <v>320.00512008191998</v>
      </c>
      <c r="AB97" s="2">
        <v>0</v>
      </c>
      <c r="AC97" s="2">
        <v>0.01</v>
      </c>
      <c r="AD97" s="2">
        <v>62613.336066755001</v>
      </c>
      <c r="AE97" s="2"/>
      <c r="AF97" s="2"/>
      <c r="AG97" s="4">
        <v>96</v>
      </c>
      <c r="AH97" s="4" cm="1">
        <f t="array" aca="1" ref="AH97" ca="1">INDEX($B$2:INDIRECT(Ile_niepustych,TRUE),AG97,$AI$1)</f>
        <v>19318.642490003</v>
      </c>
      <c r="AJ97" s="4" cm="1">
        <f t="array" aca="1" ref="AJ97" ca="1">INDEX($B$2:INDIRECT(Ile_niepustych,TRUE),AG97,$AK$1)</f>
        <v>1600.1280102408</v>
      </c>
    </row>
    <row r="98" spans="1:36" x14ac:dyDescent="0.25">
      <c r="A98" s="1">
        <v>75.56</v>
      </c>
      <c r="B98" s="2">
        <v>1800.1740151213999</v>
      </c>
      <c r="C98" s="2">
        <v>72169.758664239998</v>
      </c>
      <c r="D98" s="2">
        <v>484185.90940499504</v>
      </c>
      <c r="E98" s="2">
        <v>281015.52136242</v>
      </c>
      <c r="F98" s="2">
        <v>214330.96340266499</v>
      </c>
      <c r="G98" s="2">
        <v>0</v>
      </c>
      <c r="H98" s="2">
        <v>400.00800015999999</v>
      </c>
      <c r="I98" s="2">
        <v>56868.840711760997</v>
      </c>
      <c r="J98" s="2">
        <v>12107.37550518</v>
      </c>
      <c r="K98" s="2">
        <v>5001.2503125781004</v>
      </c>
      <c r="L98" s="2">
        <v>2360.2785128645</v>
      </c>
      <c r="M98" s="2">
        <v>122141.39828761001</v>
      </c>
      <c r="N98" s="2">
        <v>18917.877394136998</v>
      </c>
      <c r="O98" s="2">
        <v>229810.64897233</v>
      </c>
      <c r="P98" s="2">
        <v>610.02873057890497</v>
      </c>
      <c r="Q98" s="2">
        <v>100.01100000999999</v>
      </c>
      <c r="R98" s="2">
        <v>700.03450085753002</v>
      </c>
      <c r="S98" s="2">
        <v>800.04200128005004</v>
      </c>
      <c r="T98" s="2">
        <v>100.01050000250001</v>
      </c>
      <c r="U98" s="2">
        <v>40.000080000159997</v>
      </c>
      <c r="V98" s="2">
        <v>20.000020000020001</v>
      </c>
      <c r="W98" s="2">
        <v>0</v>
      </c>
      <c r="X98" s="2">
        <v>0.01</v>
      </c>
      <c r="Y98" s="2">
        <v>1000.0500025001</v>
      </c>
      <c r="Z98" s="2">
        <v>1300.0845054929</v>
      </c>
      <c r="AA98" s="2">
        <v>620.01922059584001</v>
      </c>
      <c r="AB98" s="2">
        <v>0</v>
      </c>
      <c r="AC98" s="2">
        <v>0</v>
      </c>
      <c r="AD98" s="2">
        <v>43594.818730730003</v>
      </c>
      <c r="AE98" s="2"/>
      <c r="AF98" s="2"/>
      <c r="AG98" s="4">
        <v>97</v>
      </c>
      <c r="AH98" s="4" cm="1">
        <f t="array" aca="1" ref="AH98" ca="1">INDEX($B$2:INDIRECT(Ile_niepustych,TRUE),AG98,$AI$1)</f>
        <v>18917.877394136998</v>
      </c>
      <c r="AJ98" s="4" cm="1">
        <f t="array" aca="1" ref="AJ98" ca="1">INDEX($B$2:INDIRECT(Ile_niepustych,TRUE),AG98,$AK$1)</f>
        <v>1800.1740151213999</v>
      </c>
    </row>
    <row r="99" spans="1:36" x14ac:dyDescent="0.25">
      <c r="A99" s="1">
        <v>76.346999999999994</v>
      </c>
      <c r="B99" s="2">
        <v>2000.200020002</v>
      </c>
      <c r="C99" s="2">
        <v>57766.367137355999</v>
      </c>
      <c r="D99" s="2">
        <v>376351.20678940002</v>
      </c>
      <c r="E99" s="2">
        <v>230629.17256727</v>
      </c>
      <c r="F99" s="2">
        <v>179598.42599131999</v>
      </c>
      <c r="G99" s="2">
        <v>0</v>
      </c>
      <c r="H99" s="2">
        <v>300.00450006749998</v>
      </c>
      <c r="I99" s="2">
        <v>44498.787307822997</v>
      </c>
      <c r="J99" s="2">
        <v>11206.275514288</v>
      </c>
      <c r="K99" s="2">
        <v>5001.2503125781004</v>
      </c>
      <c r="L99" s="2">
        <v>1800.1620145812999</v>
      </c>
      <c r="M99" s="2">
        <v>100906.55088544</v>
      </c>
      <c r="N99" s="2">
        <v>15311.713460798001</v>
      </c>
      <c r="O99" s="2">
        <v>187746.03815484</v>
      </c>
      <c r="P99" s="2">
        <v>660.02178071876006</v>
      </c>
      <c r="Q99" s="2">
        <v>0</v>
      </c>
      <c r="R99" s="2">
        <v>700.02450085753003</v>
      </c>
      <c r="S99" s="2">
        <v>800.03200128005005</v>
      </c>
      <c r="T99" s="2">
        <v>100.0005000025</v>
      </c>
      <c r="U99" s="2">
        <v>40.000080000159997</v>
      </c>
      <c r="V99" s="2">
        <v>20.010020000020003</v>
      </c>
      <c r="W99" s="2">
        <v>50.010250001250007</v>
      </c>
      <c r="X99" s="2">
        <v>0</v>
      </c>
      <c r="Y99" s="2">
        <v>600.01800054002001</v>
      </c>
      <c r="Z99" s="2">
        <v>1050.0682533864751</v>
      </c>
      <c r="AA99" s="2">
        <v>620.01922059584001</v>
      </c>
      <c r="AB99" s="2">
        <v>0</v>
      </c>
      <c r="AC99" s="2">
        <v>20.010040000079997</v>
      </c>
      <c r="AD99" s="2">
        <v>63702.254658539998</v>
      </c>
      <c r="AE99" s="2"/>
      <c r="AF99" s="2"/>
      <c r="AG99" s="4">
        <v>98</v>
      </c>
      <c r="AH99" s="4" cm="1">
        <f t="array" aca="1" ref="AH99" ca="1">INDEX($B$2:INDIRECT(Ile_niepustych,TRUE),AG99,$AI$1)</f>
        <v>15311.713460798001</v>
      </c>
      <c r="AJ99" s="4" cm="1">
        <f t="array" aca="1" ref="AJ99" ca="1">INDEX($B$2:INDIRECT(Ile_niepustych,TRUE),AG99,$AK$1)</f>
        <v>2000.200020002</v>
      </c>
    </row>
    <row r="100" spans="1:36" x14ac:dyDescent="0.25">
      <c r="A100" s="1">
        <v>77.134</v>
      </c>
      <c r="B100" s="2">
        <v>1300.0845054929</v>
      </c>
      <c r="C100" s="2">
        <v>60885.280225112001</v>
      </c>
      <c r="D100" s="2">
        <v>404662.98070806998</v>
      </c>
      <c r="E100" s="2">
        <v>228583.20469787501</v>
      </c>
      <c r="F100" s="2">
        <v>270612.67926822999</v>
      </c>
      <c r="G100" s="2">
        <v>0</v>
      </c>
      <c r="H100" s="2">
        <v>600.03250094504006</v>
      </c>
      <c r="I100" s="2">
        <v>45201.965019438503</v>
      </c>
      <c r="J100" s="2">
        <v>10505.549934210751</v>
      </c>
      <c r="K100" s="2">
        <v>3500.6126072062998</v>
      </c>
      <c r="L100" s="2">
        <v>2140.2290045035002</v>
      </c>
      <c r="M100" s="2">
        <v>130445.28544971001</v>
      </c>
      <c r="N100" s="2">
        <v>17815.85611194</v>
      </c>
      <c r="O100" s="2">
        <v>225514.48652475001</v>
      </c>
      <c r="P100" s="2">
        <v>480.01152027648999</v>
      </c>
      <c r="Q100" s="2">
        <v>0.01</v>
      </c>
      <c r="R100" s="2">
        <v>600.02850058501997</v>
      </c>
      <c r="S100" s="2">
        <v>800.03200128005005</v>
      </c>
      <c r="T100" s="2">
        <v>100.0005000025</v>
      </c>
      <c r="U100" s="2">
        <v>40.010080000159995</v>
      </c>
      <c r="V100" s="2">
        <v>20.000020000020001</v>
      </c>
      <c r="W100" s="2">
        <v>100.0005000025</v>
      </c>
      <c r="X100" s="2">
        <v>0</v>
      </c>
      <c r="Y100" s="2">
        <v>600.01800054002001</v>
      </c>
      <c r="Z100" s="2">
        <v>800.03200128005005</v>
      </c>
      <c r="AA100" s="2">
        <v>460.01058024334998</v>
      </c>
      <c r="AB100" s="2">
        <v>0</v>
      </c>
      <c r="AC100" s="2">
        <v>10.010010000010002</v>
      </c>
      <c r="AD100" s="2">
        <v>57766.367137349996</v>
      </c>
      <c r="AE100" s="2"/>
      <c r="AF100" s="2"/>
      <c r="AG100" s="4">
        <v>99</v>
      </c>
      <c r="AH100" s="4" cm="1">
        <f t="array" aca="1" ref="AH100" ca="1">INDEX($B$2:INDIRECT(Ile_niepustych,TRUE),AG100,$AI$1)</f>
        <v>17815.85611194</v>
      </c>
      <c r="AJ100" s="4" cm="1">
        <f t="array" aca="1" ref="AJ100" ca="1">INDEX($B$2:INDIRECT(Ile_niepustych,TRUE),AG100,$AK$1)</f>
        <v>1300.0845054929</v>
      </c>
    </row>
    <row r="101" spans="1:36" x14ac:dyDescent="0.25">
      <c r="A101" s="1">
        <v>77.921000000000006</v>
      </c>
      <c r="B101" s="2">
        <v>1250.0882549066</v>
      </c>
      <c r="C101" s="2">
        <v>64004.173312867999</v>
      </c>
      <c r="D101" s="2">
        <v>432974.73462673998</v>
      </c>
      <c r="E101" s="2">
        <v>226537.21682848001</v>
      </c>
      <c r="F101" s="2">
        <v>221424.59936302999</v>
      </c>
      <c r="G101" s="2">
        <v>0.01</v>
      </c>
      <c r="H101" s="2">
        <v>900.04050182258004</v>
      </c>
      <c r="I101" s="2">
        <v>45905.122731053998</v>
      </c>
      <c r="J101" s="2">
        <v>9804.8043541334991</v>
      </c>
      <c r="K101" s="2">
        <v>2000.200020002</v>
      </c>
      <c r="L101" s="2">
        <v>1640.1344910283001</v>
      </c>
      <c r="M101" s="2">
        <v>94040.107704055001</v>
      </c>
      <c r="N101" s="2">
        <v>12407.692769517</v>
      </c>
      <c r="O101" s="2">
        <v>157226.36565209</v>
      </c>
      <c r="P101" s="2">
        <v>470.02105025992</v>
      </c>
      <c r="Q101" s="2">
        <v>0</v>
      </c>
      <c r="R101" s="2">
        <v>500.01250031250999</v>
      </c>
      <c r="S101" s="2">
        <v>500.01250031250999</v>
      </c>
      <c r="T101" s="2">
        <v>190.01221002868999</v>
      </c>
      <c r="U101" s="2">
        <v>40.000080000159997</v>
      </c>
      <c r="V101" s="2">
        <v>40.010100000279998</v>
      </c>
      <c r="W101" s="2">
        <v>50.010250001250007</v>
      </c>
      <c r="X101" s="2">
        <v>0</v>
      </c>
      <c r="Y101" s="2">
        <v>1200.1000075606598</v>
      </c>
      <c r="Z101" s="2">
        <v>1400.0980068604999</v>
      </c>
      <c r="AA101" s="2">
        <v>720.02592093315002</v>
      </c>
      <c r="AB101" s="2">
        <v>0</v>
      </c>
      <c r="AC101" s="2">
        <v>0</v>
      </c>
      <c r="AD101" s="2">
        <v>79817.273662799998</v>
      </c>
      <c r="AE101" s="2"/>
      <c r="AF101" s="2"/>
      <c r="AG101" s="4">
        <v>100</v>
      </c>
      <c r="AH101" s="4" cm="1">
        <f t="array" aca="1" ref="AH101" ca="1">INDEX($B$2:INDIRECT(Ile_niepustych,TRUE),AG101,$AI$1)</f>
        <v>12407.692769517</v>
      </c>
      <c r="AJ101" s="4" cm="1">
        <f t="array" aca="1" ref="AJ101" ca="1">INDEX($B$2:INDIRECT(Ile_niepustych,TRUE),AG101,$AK$1)</f>
        <v>1250.0882549066</v>
      </c>
    </row>
    <row r="102" spans="1:36" x14ac:dyDescent="0.25">
      <c r="A102" s="1">
        <v>78.707999999999998</v>
      </c>
      <c r="B102" s="2">
        <v>1200.0720043203</v>
      </c>
      <c r="C102" s="2">
        <v>75685.333708078993</v>
      </c>
      <c r="D102" s="2">
        <v>542106.18214686005</v>
      </c>
      <c r="E102" s="2">
        <v>342775.77175406</v>
      </c>
      <c r="F102" s="2">
        <v>235746.44609703001</v>
      </c>
      <c r="G102" s="2">
        <v>0</v>
      </c>
      <c r="H102" s="2">
        <v>600.01800054002001</v>
      </c>
      <c r="I102" s="2">
        <v>60381.749064684998</v>
      </c>
      <c r="J102" s="2">
        <v>11606.731904505001</v>
      </c>
      <c r="K102" s="2">
        <v>2250.2662795347001</v>
      </c>
      <c r="L102" s="2">
        <v>1780.1584341006001</v>
      </c>
      <c r="M102" s="2">
        <v>124571.09507854001</v>
      </c>
      <c r="N102" s="2">
        <v>14210.261508858001</v>
      </c>
      <c r="O102" s="2">
        <v>208960.65315361001</v>
      </c>
      <c r="P102" s="2">
        <v>460.01058024334998</v>
      </c>
      <c r="Q102" s="2">
        <v>150.01225003374998</v>
      </c>
      <c r="R102" s="2">
        <v>550.02525042626496</v>
      </c>
      <c r="S102" s="2">
        <v>550.02525042626496</v>
      </c>
      <c r="T102" s="2">
        <v>280.00392005487998</v>
      </c>
      <c r="U102" s="2">
        <v>40.000080000159997</v>
      </c>
      <c r="V102" s="2">
        <v>60.000180000539999</v>
      </c>
      <c r="W102" s="2">
        <v>0</v>
      </c>
      <c r="X102" s="2">
        <v>0</v>
      </c>
      <c r="Y102" s="2">
        <v>1800.1620145812999</v>
      </c>
      <c r="Z102" s="2">
        <v>1400.0980068604999</v>
      </c>
      <c r="AA102" s="2">
        <v>840.03528148181999</v>
      </c>
      <c r="AB102" s="2">
        <v>0</v>
      </c>
      <c r="AC102" s="2">
        <v>0</v>
      </c>
      <c r="AD102" s="2">
        <v>81732.651893200004</v>
      </c>
      <c r="AE102" s="2"/>
      <c r="AF102" s="2"/>
      <c r="AG102" s="4">
        <v>101</v>
      </c>
      <c r="AH102" s="4" cm="1">
        <f t="array" aca="1" ref="AH102" ca="1">INDEX($B$2:INDIRECT(Ile_niepustych,TRUE),AG102,$AI$1)</f>
        <v>14210.261508858001</v>
      </c>
      <c r="AJ102" s="4" cm="1">
        <f t="array" aca="1" ref="AJ102" ca="1">INDEX($B$2:INDIRECT(Ile_niepustych,TRUE),AG102,$AK$1)</f>
        <v>1200.0720043203</v>
      </c>
    </row>
    <row r="103" spans="1:36" x14ac:dyDescent="0.25">
      <c r="A103" s="1">
        <v>79.495000000000005</v>
      </c>
      <c r="B103" s="2">
        <v>1000.0500025001</v>
      </c>
      <c r="C103" s="2">
        <v>95655.319319963004</v>
      </c>
      <c r="D103" s="2">
        <v>557308.63715322001</v>
      </c>
      <c r="E103" s="2">
        <v>424836.60130719002</v>
      </c>
      <c r="F103" s="2">
        <v>249063.48081400999</v>
      </c>
      <c r="G103" s="2">
        <v>0</v>
      </c>
      <c r="H103" s="2">
        <v>800.03200128005005</v>
      </c>
      <c r="I103" s="2">
        <v>58369.856281779998</v>
      </c>
      <c r="J103" s="2">
        <v>15011.258443833</v>
      </c>
      <c r="K103" s="2">
        <v>2500.3125390673999</v>
      </c>
      <c r="L103" s="2">
        <v>1920.1843376964</v>
      </c>
      <c r="M103" s="2">
        <v>134093.05977811999</v>
      </c>
      <c r="N103" s="2">
        <v>16012.810248199001</v>
      </c>
      <c r="O103" s="2">
        <v>200183.82167278</v>
      </c>
      <c r="P103" s="2">
        <v>700.02450085753003</v>
      </c>
      <c r="Q103" s="2">
        <v>150.01125001125001</v>
      </c>
      <c r="R103" s="2">
        <v>600.01800054002001</v>
      </c>
      <c r="S103" s="2">
        <v>600.01800054002001</v>
      </c>
      <c r="T103" s="2">
        <v>220.00242002662</v>
      </c>
      <c r="U103" s="2">
        <v>40.000080000159997</v>
      </c>
      <c r="V103" s="2">
        <v>60.000180000539999</v>
      </c>
      <c r="W103" s="2">
        <v>0</v>
      </c>
      <c r="X103" s="2">
        <v>0</v>
      </c>
      <c r="Y103" s="2">
        <v>1900.1805171491001</v>
      </c>
      <c r="Z103" s="2">
        <v>1200.0720043203</v>
      </c>
      <c r="AA103" s="2">
        <v>580.01682048779003</v>
      </c>
      <c r="AB103" s="2">
        <v>0</v>
      </c>
      <c r="AC103" s="2">
        <v>0.01</v>
      </c>
      <c r="AD103" s="2">
        <v>90507.737356790007</v>
      </c>
      <c r="AE103" s="2"/>
      <c r="AF103" s="2"/>
      <c r="AG103" s="4">
        <v>102</v>
      </c>
      <c r="AH103" s="4" cm="1">
        <f t="array" aca="1" ref="AH103" ca="1">INDEX($B$2:INDIRECT(Ile_niepustych,TRUE),AG103,$AI$1)</f>
        <v>16012.810248199001</v>
      </c>
      <c r="AJ103" s="4" cm="1">
        <f t="array" aca="1" ref="AJ103" ca="1">INDEX($B$2:INDIRECT(Ile_niepustych,TRUE),AG103,$AK$1)</f>
        <v>1000.0500025001</v>
      </c>
    </row>
    <row r="104" spans="1:36" x14ac:dyDescent="0.25">
      <c r="A104" s="1">
        <v>80.281999999999996</v>
      </c>
      <c r="B104" s="2">
        <v>1200.0840046803</v>
      </c>
      <c r="C104" s="2">
        <v>86169.667875184998</v>
      </c>
      <c r="D104" s="2">
        <v>611332.11039428995</v>
      </c>
      <c r="E104" s="2">
        <v>384242.98017632001</v>
      </c>
      <c r="F104" s="2">
        <v>295296.56502106</v>
      </c>
      <c r="G104" s="2">
        <v>0</v>
      </c>
      <c r="H104" s="2">
        <v>700.02450085753003</v>
      </c>
      <c r="I104" s="2">
        <v>69037.488962029005</v>
      </c>
      <c r="J104" s="2">
        <v>15812.491868576</v>
      </c>
      <c r="K104" s="2">
        <v>4000.8001600319999</v>
      </c>
      <c r="L104" s="2">
        <v>2120.2247438228001</v>
      </c>
      <c r="M104" s="2">
        <v>126191.21894277001</v>
      </c>
      <c r="N104" s="2">
        <v>19919.82022112</v>
      </c>
      <c r="O104" s="2">
        <v>241276.01003967001</v>
      </c>
      <c r="P104" s="2">
        <v>880.03872170375996</v>
      </c>
      <c r="Q104" s="2">
        <v>150.01225003374998</v>
      </c>
      <c r="R104" s="2">
        <v>600.01800054002001</v>
      </c>
      <c r="S104" s="2">
        <v>300.00450006749998</v>
      </c>
      <c r="T104" s="2">
        <v>140.00098000686</v>
      </c>
      <c r="U104" s="2">
        <v>40.000080000159997</v>
      </c>
      <c r="V104" s="2">
        <v>60.010180000539997</v>
      </c>
      <c r="W104" s="2">
        <v>0</v>
      </c>
      <c r="X104" s="2">
        <v>0.01</v>
      </c>
      <c r="Y104" s="2">
        <v>1500.1125084380999</v>
      </c>
      <c r="Z104" s="2">
        <v>900.04050182258004</v>
      </c>
      <c r="AA104" s="2">
        <v>880.03872170375996</v>
      </c>
      <c r="AB104" s="2">
        <v>0.01</v>
      </c>
      <c r="AC104" s="2">
        <v>0</v>
      </c>
      <c r="AD104" s="2">
        <v>69742.354682520003</v>
      </c>
      <c r="AE104" s="2"/>
      <c r="AF104" s="2"/>
      <c r="AG104" s="4">
        <v>103</v>
      </c>
      <c r="AH104" s="4" cm="1">
        <f t="array" aca="1" ref="AH104" ca="1">INDEX($B$2:INDIRECT(Ile_niepustych,TRUE),AG104,$AI$1)</f>
        <v>19919.82022112</v>
      </c>
      <c r="AJ104" s="4" cm="1">
        <f t="array" aca="1" ref="AJ104" ca="1">INDEX($B$2:INDIRECT(Ile_niepustych,TRUE),AG104,$AK$1)</f>
        <v>1200.0840046803</v>
      </c>
    </row>
    <row r="105" spans="1:36" x14ac:dyDescent="0.25">
      <c r="A105" s="1">
        <v>81.069000000000003</v>
      </c>
      <c r="B105" s="2">
        <v>1400.0980068604999</v>
      </c>
      <c r="C105" s="2">
        <v>92425.155716295005</v>
      </c>
      <c r="D105" s="2">
        <v>499784.75226009998</v>
      </c>
      <c r="E105" s="2">
        <v>371785.07766742999</v>
      </c>
      <c r="F105" s="2">
        <v>306630.11473246</v>
      </c>
      <c r="G105" s="2">
        <v>0</v>
      </c>
      <c r="H105" s="2">
        <v>1100.0605033277</v>
      </c>
      <c r="I105" s="2">
        <v>69037.488962029005</v>
      </c>
      <c r="J105" s="2">
        <v>11406.501705971999</v>
      </c>
      <c r="K105" s="2">
        <v>4501.0127278638001</v>
      </c>
      <c r="L105" s="2">
        <v>2280.2599496343</v>
      </c>
      <c r="M105" s="2">
        <v>134701.15069817001</v>
      </c>
      <c r="N105" s="2">
        <v>21222.495845596</v>
      </c>
      <c r="O105" s="2">
        <v>268763.80809533998</v>
      </c>
      <c r="P105" s="2">
        <v>760.02888109748005</v>
      </c>
      <c r="Q105" s="2">
        <v>0</v>
      </c>
      <c r="R105" s="2">
        <v>900.04050182258004</v>
      </c>
      <c r="S105" s="2">
        <v>500.01250031250999</v>
      </c>
      <c r="T105" s="2">
        <v>120.01074000468</v>
      </c>
      <c r="U105" s="2">
        <v>40.000080000159997</v>
      </c>
      <c r="V105" s="2">
        <v>60.000180000539999</v>
      </c>
      <c r="W105" s="2">
        <v>50.010250001250007</v>
      </c>
      <c r="X105" s="2">
        <v>0</v>
      </c>
      <c r="Y105" s="2">
        <v>1300.0845054929</v>
      </c>
      <c r="Z105" s="2">
        <v>1000.0500025001</v>
      </c>
      <c r="AA105" s="2">
        <v>680.02312078610998</v>
      </c>
      <c r="AB105" s="2">
        <v>0</v>
      </c>
      <c r="AC105" s="2">
        <v>20.010040000079997</v>
      </c>
      <c r="AD105" s="2">
        <v>64104.814883550003</v>
      </c>
      <c r="AE105" s="2"/>
      <c r="AF105" s="2"/>
      <c r="AG105" s="4">
        <v>104</v>
      </c>
      <c r="AH105" s="4" cm="1">
        <f t="array" aca="1" ref="AH105" ca="1">INDEX($B$2:INDIRECT(Ile_niepustych,TRUE),AG105,$AI$1)</f>
        <v>21222.495845596</v>
      </c>
      <c r="AJ105" s="4" cm="1">
        <f t="array" aca="1" ref="AJ105" ca="1">INDEX($B$2:INDIRECT(Ile_niepustych,TRUE),AG105,$AK$1)</f>
        <v>1400.0980068604999</v>
      </c>
    </row>
    <row r="106" spans="1:36" x14ac:dyDescent="0.25">
      <c r="A106" s="1">
        <v>81.855999999999995</v>
      </c>
      <c r="B106" s="2">
        <v>1600.1280102408</v>
      </c>
      <c r="C106" s="2">
        <v>77902.260771795001</v>
      </c>
      <c r="D106" s="2">
        <v>485926.16872209002</v>
      </c>
      <c r="E106" s="2">
        <v>381127.07632732001</v>
      </c>
      <c r="F106" s="2">
        <v>257267.29464194999</v>
      </c>
      <c r="G106" s="2">
        <v>0</v>
      </c>
      <c r="H106" s="2">
        <v>800.04650182010494</v>
      </c>
      <c r="I106" s="2">
        <v>56157.240272764</v>
      </c>
      <c r="J106" s="2">
        <v>11206.275514288</v>
      </c>
      <c r="K106" s="2">
        <v>3000.4500675100999</v>
      </c>
      <c r="L106" s="2">
        <v>2180.2376459033999</v>
      </c>
      <c r="M106" s="2">
        <v>122951.23202769</v>
      </c>
      <c r="N106" s="2">
        <v>20220.422626853</v>
      </c>
      <c r="O106" s="2">
        <v>214066.96920386999</v>
      </c>
      <c r="P106" s="2">
        <v>560.01568043905002</v>
      </c>
      <c r="Q106" s="2">
        <v>100.01100000999999</v>
      </c>
      <c r="R106" s="2">
        <v>800.03200128005005</v>
      </c>
      <c r="S106" s="2">
        <v>600.02850058501997</v>
      </c>
      <c r="T106" s="2">
        <v>100.0005000025</v>
      </c>
      <c r="U106" s="2">
        <v>40.000080000159997</v>
      </c>
      <c r="V106" s="2">
        <v>30.010090000269997</v>
      </c>
      <c r="W106" s="2">
        <v>100.0005000025</v>
      </c>
      <c r="X106" s="2">
        <v>0</v>
      </c>
      <c r="Y106" s="2">
        <v>950.06125301646</v>
      </c>
      <c r="Z106" s="2">
        <v>900.05100189007499</v>
      </c>
      <c r="AA106" s="2">
        <v>620.01922059584001</v>
      </c>
      <c r="AB106" s="2">
        <v>0</v>
      </c>
      <c r="AC106" s="2">
        <v>30.010090000269997</v>
      </c>
      <c r="AD106" s="2">
        <v>62092.175282490003</v>
      </c>
      <c r="AE106" s="2"/>
      <c r="AF106" s="2"/>
      <c r="AG106" s="4">
        <v>105</v>
      </c>
      <c r="AH106" s="4" cm="1">
        <f t="array" aca="1" ref="AH106" ca="1">INDEX($B$2:INDIRECT(Ile_niepustych,TRUE),AG106,$AI$1)</f>
        <v>20220.422626853</v>
      </c>
      <c r="AJ106" s="4" cm="1">
        <f t="array" aca="1" ref="AJ106" ca="1">INDEX($B$2:INDIRECT(Ile_niepustych,TRUE),AG106,$AK$1)</f>
        <v>1600.1280102408</v>
      </c>
    </row>
    <row r="107" spans="1:36" x14ac:dyDescent="0.25">
      <c r="A107" s="1">
        <v>82.643000000000001</v>
      </c>
      <c r="B107" s="2">
        <v>1800.1620145812999</v>
      </c>
      <c r="C107" s="2">
        <v>67829.262908631004</v>
      </c>
      <c r="D107" s="2">
        <v>358175.36209048505</v>
      </c>
      <c r="E107" s="2">
        <v>247013.56549909001</v>
      </c>
      <c r="F107" s="2">
        <v>193861.06623585999</v>
      </c>
      <c r="G107" s="2">
        <v>0.01</v>
      </c>
      <c r="H107" s="2">
        <v>500.01250031250999</v>
      </c>
      <c r="I107" s="2">
        <v>44498.787307822997</v>
      </c>
      <c r="J107" s="2">
        <v>9204.2339476158995</v>
      </c>
      <c r="K107" s="2">
        <v>1750.2412839113051</v>
      </c>
      <c r="L107" s="2">
        <v>1800.1620145812999</v>
      </c>
      <c r="M107" s="2">
        <v>101310.60545148001</v>
      </c>
      <c r="N107" s="2">
        <v>14109.947512997</v>
      </c>
      <c r="O107" s="2">
        <v>164949.28515255</v>
      </c>
      <c r="P107" s="2">
        <v>600.01800054002001</v>
      </c>
      <c r="Q107" s="2">
        <v>200.00200002</v>
      </c>
      <c r="R107" s="2">
        <v>600.01800054002001</v>
      </c>
      <c r="S107" s="2">
        <v>550.03125092129005</v>
      </c>
      <c r="T107" s="2">
        <v>120.00072000432</v>
      </c>
      <c r="U107" s="2">
        <v>40.000080000159997</v>
      </c>
      <c r="V107" s="2">
        <v>0</v>
      </c>
      <c r="W107" s="2">
        <v>50.010250001250007</v>
      </c>
      <c r="X107" s="2">
        <v>0</v>
      </c>
      <c r="Y107" s="2">
        <v>600.01800054002001</v>
      </c>
      <c r="Z107" s="2">
        <v>800.03200128005005</v>
      </c>
      <c r="AA107" s="2">
        <v>560.01568043905002</v>
      </c>
      <c r="AB107" s="2">
        <v>0</v>
      </c>
      <c r="AC107" s="2">
        <v>0</v>
      </c>
      <c r="AD107" s="2">
        <v>30145.368780010002</v>
      </c>
      <c r="AE107" s="2"/>
      <c r="AF107" s="2"/>
      <c r="AG107" s="4">
        <v>106</v>
      </c>
      <c r="AH107" s="4" cm="1">
        <f t="array" aca="1" ref="AH107" ca="1">INDEX($B$2:INDIRECT(Ile_niepustych,TRUE),AG107,$AI$1)</f>
        <v>14109.947512997</v>
      </c>
      <c r="AJ107" s="4" cm="1">
        <f t="array" aca="1" ref="AJ107" ca="1">INDEX($B$2:INDIRECT(Ile_niepustych,TRUE),AG107,$AK$1)</f>
        <v>1800.1620145812999</v>
      </c>
    </row>
    <row r="108" spans="1:36" x14ac:dyDescent="0.25">
      <c r="A108" s="1">
        <v>83.43</v>
      </c>
      <c r="B108" s="2">
        <v>2100.2205231549001</v>
      </c>
      <c r="C108" s="2">
        <v>32452.573168532999</v>
      </c>
      <c r="D108" s="2">
        <v>230424.53545888001</v>
      </c>
      <c r="E108" s="2">
        <v>165355.91853195999</v>
      </c>
      <c r="F108" s="2">
        <v>124773.59629704</v>
      </c>
      <c r="G108" s="2">
        <v>0</v>
      </c>
      <c r="H108" s="2">
        <v>800.03200128005005</v>
      </c>
      <c r="I108" s="2">
        <v>31248.748046952998</v>
      </c>
      <c r="J108" s="2">
        <v>5001.2503125781004</v>
      </c>
      <c r="K108" s="2">
        <v>500.01250031250999</v>
      </c>
      <c r="L108" s="2">
        <v>1360.0924862891</v>
      </c>
      <c r="M108" s="2">
        <v>52336.598522143002</v>
      </c>
      <c r="N108" s="2">
        <v>7803.0431868428996</v>
      </c>
      <c r="O108" s="2">
        <v>103533.19595918999</v>
      </c>
      <c r="P108" s="2">
        <v>360.00648011663998</v>
      </c>
      <c r="Q108" s="2">
        <v>100.01100000999999</v>
      </c>
      <c r="R108" s="2">
        <v>600.01800054002001</v>
      </c>
      <c r="S108" s="2">
        <v>200.00200002</v>
      </c>
      <c r="T108" s="2">
        <v>120.00072000432</v>
      </c>
      <c r="U108" s="2">
        <v>20.010040000079997</v>
      </c>
      <c r="V108" s="2">
        <v>10.010010000010002</v>
      </c>
      <c r="W108" s="2">
        <v>0</v>
      </c>
      <c r="X108" s="2">
        <v>0</v>
      </c>
      <c r="Y108" s="2">
        <v>300.01900027001</v>
      </c>
      <c r="Z108" s="2">
        <v>200.00200002</v>
      </c>
      <c r="AA108" s="2">
        <v>380.00722013718001</v>
      </c>
      <c r="AB108" s="2">
        <v>0</v>
      </c>
      <c r="AC108" s="2">
        <v>40.010160000640006</v>
      </c>
      <c r="AD108" s="2">
        <v>17615.501641440002</v>
      </c>
      <c r="AE108" s="2"/>
      <c r="AF108" s="2"/>
      <c r="AG108" s="4">
        <v>107</v>
      </c>
      <c r="AH108" s="4" cm="1">
        <f t="array" aca="1" ref="AH108" ca="1">INDEX($B$2:INDIRECT(Ile_niepustych,TRUE),AG108,$AI$1)</f>
        <v>7803.0431868428996</v>
      </c>
      <c r="AJ108" s="4" cm="1">
        <f t="array" aca="1" ref="AJ108" ca="1">INDEX($B$2:INDIRECT(Ile_niepustych,TRUE),AG108,$AK$1)</f>
        <v>2100.2205231549001</v>
      </c>
    </row>
    <row r="109" spans="1:36" x14ac:dyDescent="0.25">
      <c r="A109" s="1">
        <v>84.216999999999999</v>
      </c>
      <c r="B109" s="2">
        <v>1900.1805171491001</v>
      </c>
      <c r="C109" s="2">
        <v>22224.669383015</v>
      </c>
      <c r="D109" s="2">
        <v>145450.15008359999</v>
      </c>
      <c r="E109" s="2">
        <v>110608.34590246</v>
      </c>
      <c r="F109" s="2">
        <v>73267.426105284001</v>
      </c>
      <c r="G109" s="2">
        <v>0</v>
      </c>
      <c r="H109" s="2">
        <v>1300.0845054929</v>
      </c>
      <c r="I109" s="2">
        <v>18016.214593133998</v>
      </c>
      <c r="J109" s="2">
        <v>2900.6511569290751</v>
      </c>
      <c r="K109" s="2">
        <v>750.04125140630504</v>
      </c>
      <c r="L109" s="2">
        <v>1040.0540828123001</v>
      </c>
      <c r="M109" s="2">
        <v>30847.505157943</v>
      </c>
      <c r="N109" s="2">
        <v>4801.1522765463997</v>
      </c>
      <c r="O109" s="2">
        <v>67225.204434857005</v>
      </c>
      <c r="P109" s="2">
        <v>280.00392005487998</v>
      </c>
      <c r="Q109" s="2">
        <v>0</v>
      </c>
      <c r="R109" s="2">
        <v>350.01925027126003</v>
      </c>
      <c r="S109" s="2">
        <v>150.01125001125001</v>
      </c>
      <c r="T109" s="2">
        <v>120.00072000432</v>
      </c>
      <c r="U109" s="2">
        <v>0</v>
      </c>
      <c r="V109" s="2">
        <v>10.010010000010002</v>
      </c>
      <c r="W109" s="2">
        <v>0</v>
      </c>
      <c r="X109" s="2">
        <v>0</v>
      </c>
      <c r="Y109" s="2">
        <v>0</v>
      </c>
      <c r="Z109" s="2">
        <v>400.00800015999999</v>
      </c>
      <c r="AA109" s="2">
        <v>440.00968021296001</v>
      </c>
      <c r="AB109" s="2">
        <v>0</v>
      </c>
      <c r="AC109" s="2">
        <v>30.010050000089997</v>
      </c>
      <c r="AD109" s="2">
        <v>10905.94373933</v>
      </c>
      <c r="AE109" s="2"/>
      <c r="AF109" s="2"/>
      <c r="AG109" s="4">
        <v>108</v>
      </c>
      <c r="AH109" s="4" cm="1">
        <f t="array" aca="1" ref="AH109" ca="1">INDEX($B$2:INDIRECT(Ile_niepustych,TRUE),AG109,$AI$1)</f>
        <v>4801.1522765463997</v>
      </c>
      <c r="AJ109" s="4" cm="1">
        <f t="array" aca="1" ref="AJ109" ca="1">INDEX($B$2:INDIRECT(Ile_niepustych,TRUE),AG109,$AK$1)</f>
        <v>1900.1805171491001</v>
      </c>
    </row>
    <row r="110" spans="1:36" x14ac:dyDescent="0.25">
      <c r="A110" s="1">
        <v>85.004000000000005</v>
      </c>
      <c r="B110" s="2">
        <v>1800.1620145812999</v>
      </c>
      <c r="C110" s="2">
        <v>11406.501705971999</v>
      </c>
      <c r="D110" s="2">
        <v>91415.942538550007</v>
      </c>
      <c r="E110" s="2">
        <v>51130.382475311999</v>
      </c>
      <c r="F110" s="2">
        <v>52135.552436334001</v>
      </c>
      <c r="G110" s="2">
        <v>0</v>
      </c>
      <c r="H110" s="2">
        <v>1200.0720043203</v>
      </c>
      <c r="I110" s="2">
        <v>12407.692769517</v>
      </c>
      <c r="J110" s="2">
        <v>800.03200128005005</v>
      </c>
      <c r="K110" s="2">
        <v>1000.0500025001</v>
      </c>
      <c r="L110" s="2">
        <v>900.04050182258004</v>
      </c>
      <c r="M110" s="2">
        <v>19619.226842305001</v>
      </c>
      <c r="N110" s="2">
        <v>2600.3380439457001</v>
      </c>
      <c r="O110" s="2">
        <v>42088.385609780998</v>
      </c>
      <c r="P110" s="2">
        <v>160.00128001024001</v>
      </c>
      <c r="Q110" s="2">
        <v>0</v>
      </c>
      <c r="R110" s="2">
        <v>250.01625015625498</v>
      </c>
      <c r="S110" s="2">
        <v>100.0005000025</v>
      </c>
      <c r="T110" s="2">
        <v>60.000180000539999</v>
      </c>
      <c r="U110" s="2">
        <v>10.010010000010002</v>
      </c>
      <c r="V110" s="2">
        <v>0</v>
      </c>
      <c r="W110" s="2">
        <v>0</v>
      </c>
      <c r="X110" s="2">
        <v>0.01</v>
      </c>
      <c r="Y110" s="2">
        <v>200.01400007999999</v>
      </c>
      <c r="Z110" s="2">
        <v>400.00800015999999</v>
      </c>
      <c r="AA110" s="2">
        <v>480.01152027648999</v>
      </c>
      <c r="AB110" s="2">
        <v>0</v>
      </c>
      <c r="AC110" s="2">
        <v>40.000080000159997</v>
      </c>
      <c r="AD110" s="2">
        <v>7702.9656417719998</v>
      </c>
      <c r="AE110" s="2"/>
      <c r="AF110" s="2"/>
      <c r="AG110" s="4">
        <v>109</v>
      </c>
      <c r="AH110" s="4" cm="1">
        <f t="array" aca="1" ref="AH110" ca="1">INDEX($B$2:INDIRECT(Ile_niepustych,TRUE),AG110,$AI$1)</f>
        <v>2600.3380439457001</v>
      </c>
      <c r="AJ110" s="4" cm="1">
        <f t="array" aca="1" ref="AJ110" ca="1">INDEX($B$2:INDIRECT(Ile_niepustych,TRUE),AG110,$AK$1)</f>
        <v>1800.1620145812999</v>
      </c>
    </row>
    <row r="111" spans="1:36" x14ac:dyDescent="0.25">
      <c r="A111" s="1">
        <v>85.790999999999997</v>
      </c>
      <c r="B111" s="2">
        <v>2000.200020002</v>
      </c>
      <c r="C111" s="2">
        <v>9004.3502124746501</v>
      </c>
      <c r="D111" s="2">
        <v>58772.202553481999</v>
      </c>
      <c r="E111" s="2">
        <v>45101.478326233999</v>
      </c>
      <c r="F111" s="2">
        <v>62192.797672786</v>
      </c>
      <c r="G111" s="2">
        <v>0</v>
      </c>
      <c r="H111" s="2">
        <v>800.03200128005005</v>
      </c>
      <c r="I111" s="2">
        <v>10205.204654374</v>
      </c>
      <c r="J111" s="2">
        <v>900.05100189007499</v>
      </c>
      <c r="K111" s="2">
        <v>1000.0500025001</v>
      </c>
      <c r="L111" s="2">
        <v>840.03528148181999</v>
      </c>
      <c r="M111" s="2">
        <v>17014.462292949</v>
      </c>
      <c r="N111" s="2">
        <v>2100.2205231549001</v>
      </c>
      <c r="O111" s="2">
        <v>32251.925600216</v>
      </c>
      <c r="P111" s="2">
        <v>110.01073000539</v>
      </c>
      <c r="Q111" s="2">
        <v>0</v>
      </c>
      <c r="R111" s="2">
        <v>0</v>
      </c>
      <c r="S111" s="2">
        <v>100.01050000250001</v>
      </c>
      <c r="T111" s="2">
        <v>40.010100000279998</v>
      </c>
      <c r="U111" s="2">
        <v>20.000020000020001</v>
      </c>
      <c r="V111" s="2">
        <v>0</v>
      </c>
      <c r="W111" s="2">
        <v>0</v>
      </c>
      <c r="X111" s="2">
        <v>0</v>
      </c>
      <c r="Y111" s="2">
        <v>250.01425008125</v>
      </c>
      <c r="Z111" s="2">
        <v>200.00200002</v>
      </c>
      <c r="AA111" s="2">
        <v>280.00392005487998</v>
      </c>
      <c r="AB111" s="2">
        <v>0</v>
      </c>
      <c r="AC111" s="2">
        <v>60.000180000539999</v>
      </c>
      <c r="AD111" s="2">
        <v>5201.3523516109999</v>
      </c>
      <c r="AE111" s="2"/>
      <c r="AF111" s="2"/>
      <c r="AG111" s="4">
        <v>110</v>
      </c>
      <c r="AH111" s="4" cm="1">
        <f t="array" aca="1" ref="AH111" ca="1">INDEX($B$2:INDIRECT(Ile_niepustych,TRUE),AG111,$AI$1)</f>
        <v>2100.2205231549001</v>
      </c>
      <c r="AJ111" s="4" cm="1">
        <f t="array" aca="1" ref="AJ111" ca="1">INDEX($B$2:INDIRECT(Ile_niepustych,TRUE),AG111,$AK$1)</f>
        <v>2000.200020002</v>
      </c>
    </row>
    <row r="112" spans="1:36" x14ac:dyDescent="0.25">
      <c r="A112" s="1">
        <v>86.578000000000003</v>
      </c>
      <c r="B112" s="2">
        <v>1800.1620145812999</v>
      </c>
      <c r="C112" s="2">
        <v>6602.1787189773004</v>
      </c>
      <c r="D112" s="2">
        <v>43695.255657333</v>
      </c>
      <c r="E112" s="2">
        <v>27036.49927402</v>
      </c>
      <c r="F112" s="2">
        <v>46106.043900971999</v>
      </c>
      <c r="G112" s="2">
        <v>0</v>
      </c>
      <c r="H112" s="2">
        <v>800.03200128005005</v>
      </c>
      <c r="I112" s="2">
        <v>4801.1522765463997</v>
      </c>
      <c r="J112" s="2">
        <v>1000.0500025001</v>
      </c>
      <c r="K112" s="2">
        <v>1000.0600025001</v>
      </c>
      <c r="L112" s="2">
        <v>800.03200128005005</v>
      </c>
      <c r="M112" s="2">
        <v>10005.002501251</v>
      </c>
      <c r="N112" s="2">
        <v>1600.1280102408</v>
      </c>
      <c r="O112" s="2">
        <v>28741.868829104496</v>
      </c>
      <c r="P112" s="2">
        <v>60.000180000539999</v>
      </c>
      <c r="Q112" s="2">
        <v>0</v>
      </c>
      <c r="R112" s="2">
        <v>0.01</v>
      </c>
      <c r="S112" s="2">
        <v>100.0005000025</v>
      </c>
      <c r="T112" s="2">
        <v>20.000020000020001</v>
      </c>
      <c r="U112" s="2">
        <v>20.010020000020003</v>
      </c>
      <c r="V112" s="2">
        <v>20.010040000079997</v>
      </c>
      <c r="W112" s="2">
        <v>0</v>
      </c>
      <c r="X112" s="2">
        <v>0.01</v>
      </c>
      <c r="Y112" s="2">
        <v>100.0005000025</v>
      </c>
      <c r="Z112" s="2">
        <v>200.00200002</v>
      </c>
      <c r="AA112" s="2">
        <v>420.00882018521997</v>
      </c>
      <c r="AB112" s="2">
        <v>0</v>
      </c>
      <c r="AC112" s="2">
        <v>70.010250000910005</v>
      </c>
      <c r="AD112" s="2">
        <v>5301.4048722910002</v>
      </c>
      <c r="AE112" s="2"/>
      <c r="AF112" s="2"/>
      <c r="AG112" s="4">
        <v>111</v>
      </c>
      <c r="AH112" s="4" cm="1">
        <f t="array" aca="1" ref="AH112" ca="1">INDEX($B$2:INDIRECT(Ile_niepustych,TRUE),AG112,$AI$1)</f>
        <v>1600.1280102408</v>
      </c>
      <c r="AJ112" s="4" cm="1">
        <f t="array" aca="1" ref="AJ112" ca="1">INDEX($B$2:INDIRECT(Ile_niepustych,TRUE),AG112,$AK$1)</f>
        <v>1800.1620145812999</v>
      </c>
    </row>
    <row r="113" spans="1:36" x14ac:dyDescent="0.25">
      <c r="A113" s="1">
        <v>87.364999999999995</v>
      </c>
      <c r="B113" s="2">
        <v>1300.0845054929</v>
      </c>
      <c r="C113" s="2">
        <v>4601.0582433959999</v>
      </c>
      <c r="D113" s="2">
        <v>29643.872931939</v>
      </c>
      <c r="E113" s="2">
        <v>21022.073176835998</v>
      </c>
      <c r="F113" s="2">
        <v>50125.313283208001</v>
      </c>
      <c r="G113" s="2">
        <v>0</v>
      </c>
      <c r="H113" s="2">
        <v>700.03500091003502</v>
      </c>
      <c r="I113" s="2">
        <v>4601.0582433959999</v>
      </c>
      <c r="J113" s="2">
        <v>1000.0500025001</v>
      </c>
      <c r="K113" s="2">
        <v>1000.0500025001</v>
      </c>
      <c r="L113" s="2">
        <v>860.03698159020996</v>
      </c>
      <c r="M113" s="2">
        <v>6802.3127863474001</v>
      </c>
      <c r="N113" s="2">
        <v>1300.0845054929</v>
      </c>
      <c r="O113" s="2">
        <v>25231.792057993</v>
      </c>
      <c r="P113" s="2">
        <v>40.010100000279998</v>
      </c>
      <c r="Q113" s="2">
        <v>0</v>
      </c>
      <c r="R113" s="2">
        <v>0</v>
      </c>
      <c r="S113" s="2">
        <v>100.0005000025</v>
      </c>
      <c r="T113" s="2">
        <v>20.010020000020003</v>
      </c>
      <c r="U113" s="2">
        <v>20.000020000020001</v>
      </c>
      <c r="V113" s="2">
        <v>20.010040000079997</v>
      </c>
      <c r="W113" s="2">
        <v>0</v>
      </c>
      <c r="X113" s="2">
        <v>0</v>
      </c>
      <c r="Y113" s="2">
        <v>50.010250001250007</v>
      </c>
      <c r="Z113" s="2">
        <v>100.0005000025</v>
      </c>
      <c r="AA113" s="2">
        <v>320.00512008191998</v>
      </c>
      <c r="AB113" s="2">
        <v>0</v>
      </c>
      <c r="AC113" s="2">
        <v>60.010360002160006</v>
      </c>
      <c r="AD113" s="2">
        <v>3250.7484383055003</v>
      </c>
      <c r="AE113" s="2"/>
      <c r="AF113" s="2"/>
      <c r="AG113" s="4">
        <v>112</v>
      </c>
      <c r="AH113" s="4" cm="1">
        <f t="array" aca="1" ref="AH113" ca="1">INDEX($B$2:INDIRECT(Ile_niepustych,TRUE),AG113,$AI$1)</f>
        <v>1300.0845054929</v>
      </c>
      <c r="AJ113" s="4" cm="1">
        <f t="array" aca="1" ref="AJ113" ca="1">INDEX($B$2:INDIRECT(Ile_niepustych,TRUE),AG113,$AK$1)</f>
        <v>1300.0845054929</v>
      </c>
    </row>
    <row r="114" spans="1:36" x14ac:dyDescent="0.25">
      <c r="A114" s="1">
        <v>88.152000000000001</v>
      </c>
      <c r="B114" s="2">
        <v>1500.1125084380999</v>
      </c>
      <c r="C114" s="2">
        <v>3000.5881251282499</v>
      </c>
      <c r="D114" s="2">
        <v>18617.314102115</v>
      </c>
      <c r="E114" s="2">
        <v>19018.067163806001</v>
      </c>
      <c r="F114" s="2">
        <v>33054.539990985002</v>
      </c>
      <c r="G114" s="2">
        <v>0</v>
      </c>
      <c r="H114" s="2">
        <v>600.01800054002001</v>
      </c>
      <c r="I114" s="2">
        <v>2600.3380439457001</v>
      </c>
      <c r="J114" s="2">
        <v>700.03900133005004</v>
      </c>
      <c r="K114" s="2">
        <v>500.01250031250999</v>
      </c>
      <c r="L114" s="2">
        <v>740.02738101310001</v>
      </c>
      <c r="M114" s="2">
        <v>4401.2664031746999</v>
      </c>
      <c r="N114" s="2">
        <v>1200.0825044102999</v>
      </c>
      <c r="O114" s="2">
        <v>16213.132637436</v>
      </c>
      <c r="P114" s="2">
        <v>20.000020000020001</v>
      </c>
      <c r="Q114" s="2">
        <v>0</v>
      </c>
      <c r="R114" s="2">
        <v>0.01</v>
      </c>
      <c r="S114" s="2">
        <v>50.010250001250007</v>
      </c>
      <c r="T114" s="2">
        <v>20.000020000020001</v>
      </c>
      <c r="U114" s="2">
        <v>30.010050000089997</v>
      </c>
      <c r="V114" s="2">
        <v>0</v>
      </c>
      <c r="W114" s="2">
        <v>0</v>
      </c>
      <c r="X114" s="2">
        <v>0</v>
      </c>
      <c r="Y114" s="2">
        <v>0</v>
      </c>
      <c r="Z114" s="2">
        <v>100.0005000025</v>
      </c>
      <c r="AA114" s="2">
        <v>360.00648011663998</v>
      </c>
      <c r="AB114" s="2">
        <v>0</v>
      </c>
      <c r="AC114" s="2">
        <v>0</v>
      </c>
      <c r="AD114" s="2">
        <v>1200.0720043199999</v>
      </c>
      <c r="AE114" s="2"/>
      <c r="AF114" s="2"/>
      <c r="AG114" s="4">
        <v>113</v>
      </c>
      <c r="AH114" s="4" cm="1">
        <f t="array" aca="1" ref="AH114" ca="1">INDEX($B$2:INDIRECT(Ile_niepustych,TRUE),AG114,$AI$1)</f>
        <v>1200.0825044102999</v>
      </c>
      <c r="AJ114" s="4" cm="1">
        <f t="array" aca="1" ref="AJ114" ca="1">INDEX($B$2:INDIRECT(Ile_niepustych,TRUE),AG114,$AK$1)</f>
        <v>1500.1125084380999</v>
      </c>
    </row>
    <row r="115" spans="1:36" x14ac:dyDescent="0.25">
      <c r="A115" s="1">
        <v>88.938999999999993</v>
      </c>
      <c r="B115" s="2">
        <v>1500.1125084380999</v>
      </c>
      <c r="C115" s="2">
        <v>1400.0980068604999</v>
      </c>
      <c r="D115" s="2">
        <v>14010.877089775699</v>
      </c>
      <c r="E115" s="2">
        <v>16012.810248199001</v>
      </c>
      <c r="F115" s="2">
        <v>37068.576867203999</v>
      </c>
      <c r="G115" s="2">
        <v>0.01</v>
      </c>
      <c r="H115" s="2">
        <v>400.00800015999999</v>
      </c>
      <c r="I115" s="2">
        <v>2600.3380439457001</v>
      </c>
      <c r="J115" s="2">
        <v>400.00800015999999</v>
      </c>
      <c r="K115" s="2">
        <v>500.01250031250999</v>
      </c>
      <c r="L115" s="2">
        <v>620.01922059584001</v>
      </c>
      <c r="M115" s="2">
        <v>2000.200020002</v>
      </c>
      <c r="N115" s="2">
        <v>1100.0605033277</v>
      </c>
      <c r="O115" s="2">
        <v>14610.665786023999</v>
      </c>
      <c r="P115" s="2">
        <v>10.010010000010002</v>
      </c>
      <c r="Q115" s="2">
        <v>0.01</v>
      </c>
      <c r="R115" s="2">
        <v>0</v>
      </c>
      <c r="S115" s="2">
        <v>0</v>
      </c>
      <c r="T115" s="2">
        <v>20.000020000020001</v>
      </c>
      <c r="U115" s="2">
        <v>40.000080000159997</v>
      </c>
      <c r="V115" s="2">
        <v>0</v>
      </c>
      <c r="W115" s="2">
        <v>0</v>
      </c>
      <c r="X115" s="2">
        <v>0</v>
      </c>
      <c r="Y115" s="2">
        <v>350.02225042876501</v>
      </c>
      <c r="Z115" s="2">
        <v>300.00450006749998</v>
      </c>
      <c r="AA115" s="2">
        <v>320.00512008191998</v>
      </c>
      <c r="AB115" s="2">
        <v>0</v>
      </c>
      <c r="AC115" s="2">
        <v>0</v>
      </c>
      <c r="AD115" s="2">
        <v>2300.26453042</v>
      </c>
      <c r="AE115" s="2"/>
      <c r="AF115" s="2"/>
      <c r="AG115" s="4">
        <v>114</v>
      </c>
      <c r="AH115" s="4" cm="1">
        <f t="array" aca="1" ref="AH115" ca="1">INDEX($B$2:INDIRECT(Ile_niepustych,TRUE),AG115,$AI$1)</f>
        <v>1100.0605033277</v>
      </c>
      <c r="AJ115" s="4" cm="1">
        <f t="array" aca="1" ref="AJ115" ca="1">INDEX($B$2:INDIRECT(Ile_niepustych,TRUE),AG115,$AK$1)</f>
        <v>1500.1125084380999</v>
      </c>
    </row>
    <row r="116" spans="1:36" x14ac:dyDescent="0.25">
      <c r="A116" s="1">
        <v>89.725999999999999</v>
      </c>
      <c r="B116" s="2">
        <v>1400.0980068604999</v>
      </c>
      <c r="C116" s="2">
        <v>1400.0980068604999</v>
      </c>
      <c r="D116" s="2">
        <v>9404.4200774363999</v>
      </c>
      <c r="E116" s="2">
        <v>8003.2012805122004</v>
      </c>
      <c r="F116" s="2">
        <v>39076.198587245002</v>
      </c>
      <c r="G116" s="2">
        <v>0</v>
      </c>
      <c r="H116" s="2">
        <v>500.01250031250999</v>
      </c>
      <c r="I116" s="2">
        <v>3400.5780982767001</v>
      </c>
      <c r="J116" s="2">
        <v>400.00800015999999</v>
      </c>
      <c r="K116" s="2">
        <v>500.01250031250999</v>
      </c>
      <c r="L116" s="2">
        <v>820.03362137848001</v>
      </c>
      <c r="M116" s="2">
        <v>2600.3660509675501</v>
      </c>
      <c r="N116" s="2">
        <v>600.01800054002001</v>
      </c>
      <c r="O116" s="2">
        <v>16012.810248199001</v>
      </c>
      <c r="P116" s="2">
        <v>0</v>
      </c>
      <c r="Q116" s="2">
        <v>0</v>
      </c>
      <c r="R116" s="2">
        <v>0</v>
      </c>
      <c r="S116" s="2">
        <v>450.03025091129001</v>
      </c>
      <c r="T116" s="2">
        <v>70.010370002170006</v>
      </c>
      <c r="U116" s="2">
        <v>20.000020000020001</v>
      </c>
      <c r="V116" s="2">
        <v>0</v>
      </c>
      <c r="W116" s="2">
        <v>0</v>
      </c>
      <c r="X116" s="2">
        <v>20.010040000079997</v>
      </c>
      <c r="Y116" s="2">
        <v>450.02325043876499</v>
      </c>
      <c r="Z116" s="2">
        <v>150.01225003374998</v>
      </c>
      <c r="AA116" s="2">
        <v>380.00722013718001</v>
      </c>
      <c r="AB116" s="2">
        <v>0</v>
      </c>
      <c r="AC116" s="2">
        <v>30.010090000269997</v>
      </c>
      <c r="AD116" s="2">
        <v>4400.968213006</v>
      </c>
      <c r="AE116" s="2"/>
      <c r="AF116" s="2"/>
      <c r="AG116" s="4">
        <v>115</v>
      </c>
      <c r="AH116" s="4" cm="1">
        <f t="array" aca="1" ref="AH116" ca="1">INDEX($B$2:INDIRECT(Ile_niepustych,TRUE),AG116,$AI$1)</f>
        <v>600.01800054002001</v>
      </c>
      <c r="AJ116" s="4" cm="1">
        <f t="array" aca="1" ref="AJ116" ca="1">INDEX($B$2:INDIRECT(Ile_niepustych,TRUE),AG116,$AK$1)</f>
        <v>1400.0980068604999</v>
      </c>
    </row>
    <row r="117" spans="1:36" x14ac:dyDescent="0.25">
      <c r="A117" s="1">
        <v>90.513000000000005</v>
      </c>
      <c r="B117" s="2">
        <v>1400.0980068604999</v>
      </c>
      <c r="C117" s="2">
        <v>26566.795182772752</v>
      </c>
      <c r="D117" s="2">
        <v>92465.762861273208</v>
      </c>
      <c r="E117" s="2">
        <v>88713.187889146095</v>
      </c>
      <c r="F117" s="2">
        <v>75282.308657464993</v>
      </c>
      <c r="G117" s="2">
        <v>0.01</v>
      </c>
      <c r="H117" s="2">
        <v>400.00800015999999</v>
      </c>
      <c r="I117" s="2">
        <v>26159.980672298851</v>
      </c>
      <c r="J117" s="2">
        <v>4201.6146403360999</v>
      </c>
      <c r="K117" s="2">
        <v>750.04125140630504</v>
      </c>
      <c r="L117" s="2">
        <v>680.02312078610998</v>
      </c>
      <c r="M117" s="2">
        <v>3200.5120819331</v>
      </c>
      <c r="N117" s="2">
        <v>1550.1752698037101</v>
      </c>
      <c r="O117" s="2">
        <v>33054.539990985002</v>
      </c>
      <c r="P117" s="2">
        <v>6494.2247453694999</v>
      </c>
      <c r="Q117" s="2">
        <v>0</v>
      </c>
      <c r="R117" s="2">
        <v>100.01100000999999</v>
      </c>
      <c r="S117" s="2">
        <v>100.01100000999999</v>
      </c>
      <c r="T117" s="2">
        <v>120.00072000432</v>
      </c>
      <c r="U117" s="2">
        <v>50.010170000650007</v>
      </c>
      <c r="V117" s="2">
        <v>10.010010000010002</v>
      </c>
      <c r="W117" s="2">
        <v>0</v>
      </c>
      <c r="X117" s="2">
        <v>10.010010000010002</v>
      </c>
      <c r="Y117" s="2">
        <v>700.02450085753003</v>
      </c>
      <c r="Z117" s="2">
        <v>0</v>
      </c>
      <c r="AA117" s="2">
        <v>320.00512008191998</v>
      </c>
      <c r="AB117" s="2">
        <v>0</v>
      </c>
      <c r="AC117" s="2">
        <v>60.000180000539999</v>
      </c>
      <c r="AD117" s="2">
        <v>7903.7449594879999</v>
      </c>
      <c r="AE117" s="2"/>
      <c r="AF117" s="2"/>
      <c r="AG117" s="4">
        <v>116</v>
      </c>
      <c r="AH117" s="4" cm="1">
        <f t="array" aca="1" ref="AH117" ca="1">INDEX($B$2:INDIRECT(Ile_niepustych,TRUE),AG117,$AI$1)</f>
        <v>1550.1752698037101</v>
      </c>
      <c r="AJ117" s="4" cm="1">
        <f t="array" aca="1" ref="AJ117" ca="1">INDEX($B$2:INDIRECT(Ile_niepustych,TRUE),AG117,$AK$1)</f>
        <v>1400.0980068604999</v>
      </c>
    </row>
    <row r="118" spans="1:36" x14ac:dyDescent="0.25">
      <c r="A118" s="1">
        <v>91.3</v>
      </c>
      <c r="B118" s="2">
        <v>1800.1620145812999</v>
      </c>
      <c r="C118" s="2">
        <v>36876.343639529499</v>
      </c>
      <c r="D118" s="2">
        <v>131478.0522544955</v>
      </c>
      <c r="E118" s="2">
        <v>169423.15449777999</v>
      </c>
      <c r="F118" s="2">
        <v>100534.24608973748</v>
      </c>
      <c r="G118" s="2">
        <v>0</v>
      </c>
      <c r="H118" s="2">
        <v>700.02450085753003</v>
      </c>
      <c r="I118" s="2">
        <v>33061.546569366503</v>
      </c>
      <c r="J118" s="2">
        <v>5601.67652152955</v>
      </c>
      <c r="K118" s="2">
        <v>1000.0500025001</v>
      </c>
      <c r="L118" s="2">
        <v>620.01922059584001</v>
      </c>
      <c r="M118" s="2">
        <v>2600.3380439457001</v>
      </c>
      <c r="N118" s="2">
        <v>2500.3125390673999</v>
      </c>
      <c r="O118" s="2">
        <v>37269.320936942997</v>
      </c>
      <c r="P118" s="2">
        <v>12988.429490738999</v>
      </c>
      <c r="Q118" s="2">
        <v>0</v>
      </c>
      <c r="R118" s="2">
        <v>50.010250001250007</v>
      </c>
      <c r="S118" s="2">
        <v>0</v>
      </c>
      <c r="T118" s="2">
        <v>80.000320001280002</v>
      </c>
      <c r="U118" s="2">
        <v>50.010170000650007</v>
      </c>
      <c r="V118" s="2">
        <v>10.010010000010002</v>
      </c>
      <c r="W118" s="2">
        <v>0.01</v>
      </c>
      <c r="X118" s="2">
        <v>0</v>
      </c>
      <c r="Y118" s="2">
        <v>800.03200128005005</v>
      </c>
      <c r="Z118" s="2">
        <v>400.02600064002502</v>
      </c>
      <c r="AA118" s="2">
        <v>480.01152027648999</v>
      </c>
      <c r="AB118" s="2">
        <v>0</v>
      </c>
      <c r="AC118" s="2">
        <v>30.010090000269997</v>
      </c>
      <c r="AD118" s="2">
        <v>11406.50170597</v>
      </c>
      <c r="AE118" s="2"/>
      <c r="AF118" s="2"/>
      <c r="AG118" s="4">
        <v>117</v>
      </c>
      <c r="AH118" s="4" cm="1">
        <f t="array" aca="1" ref="AH118" ca="1">INDEX($B$2:INDIRECT(Ile_niepustych,TRUE),AG118,$AI$1)</f>
        <v>2500.3125390673999</v>
      </c>
      <c r="AJ118" s="4" cm="1">
        <f t="array" aca="1" ref="AJ118" ca="1">INDEX($B$2:INDIRECT(Ile_niepustych,TRUE),AG118,$AK$1)</f>
        <v>1800.1620145812999</v>
      </c>
    </row>
    <row r="119" spans="1:36" x14ac:dyDescent="0.25">
      <c r="A119" s="1">
        <v>92.087000000000003</v>
      </c>
      <c r="B119" s="2">
        <v>1500.1125084380999</v>
      </c>
      <c r="C119" s="2">
        <v>49924.311535724002</v>
      </c>
      <c r="D119" s="2">
        <v>180820.14853084</v>
      </c>
      <c r="E119" s="2">
        <v>166372.5737333</v>
      </c>
      <c r="F119" s="2">
        <v>125786.16352201</v>
      </c>
      <c r="G119" s="2">
        <v>0</v>
      </c>
      <c r="H119" s="2">
        <v>1100.0605033277</v>
      </c>
      <c r="I119" s="2">
        <v>44900.577293137001</v>
      </c>
      <c r="J119" s="2">
        <v>7002.4508578001996</v>
      </c>
      <c r="K119" s="2">
        <v>2250.3413048532002</v>
      </c>
      <c r="L119" s="2">
        <v>820.03362137848001</v>
      </c>
      <c r="M119" s="2">
        <v>1800.2040232229001</v>
      </c>
      <c r="N119" s="2">
        <v>2700.3765500243499</v>
      </c>
      <c r="O119" s="2">
        <v>35061.357375407002</v>
      </c>
      <c r="P119" s="2">
        <v>18957.953181663001</v>
      </c>
      <c r="Q119" s="2">
        <v>0</v>
      </c>
      <c r="R119" s="2">
        <v>0</v>
      </c>
      <c r="S119" s="2">
        <v>150.01225003374998</v>
      </c>
      <c r="T119" s="2">
        <v>60.000180000539999</v>
      </c>
      <c r="U119" s="2">
        <v>20.000020000020001</v>
      </c>
      <c r="V119" s="2">
        <v>0</v>
      </c>
      <c r="W119" s="2">
        <v>0</v>
      </c>
      <c r="X119" s="2">
        <v>0</v>
      </c>
      <c r="Y119" s="2">
        <v>500.01250031250999</v>
      </c>
      <c r="Z119" s="2">
        <v>400.01800015999999</v>
      </c>
      <c r="AA119" s="2">
        <v>560.01568043905002</v>
      </c>
      <c r="AB119" s="2">
        <v>0</v>
      </c>
      <c r="AC119" s="2">
        <v>0</v>
      </c>
      <c r="AD119" s="2">
        <v>9604.6102129020001</v>
      </c>
      <c r="AE119" s="2"/>
      <c r="AF119" s="2"/>
      <c r="AG119" s="4">
        <v>118</v>
      </c>
      <c r="AH119" s="4" cm="1">
        <f t="array" aca="1" ref="AH119" ca="1">INDEX($B$2:INDIRECT(Ile_niepustych,TRUE),AG119,$AI$1)</f>
        <v>2700.3765500243499</v>
      </c>
      <c r="AJ119" s="4" cm="1">
        <f t="array" aca="1" ref="AJ119" ca="1">INDEX($B$2:INDIRECT(Ile_niepustych,TRUE),AG119,$AK$1)</f>
        <v>1500.1125084380999</v>
      </c>
    </row>
    <row r="120" spans="1:36" x14ac:dyDescent="0.25">
      <c r="A120" s="1">
        <v>92.873999999999995</v>
      </c>
      <c r="B120" s="2">
        <v>2000.200020002</v>
      </c>
      <c r="C120" s="2">
        <v>37670.821143749999</v>
      </c>
      <c r="D120" s="2">
        <v>121938.95003723</v>
      </c>
      <c r="E120" s="2">
        <v>137944.92272064</v>
      </c>
      <c r="F120" s="2">
        <v>116676.72500503001</v>
      </c>
      <c r="G120" s="2">
        <v>0</v>
      </c>
      <c r="H120" s="2">
        <v>900.04050182258004</v>
      </c>
      <c r="I120" s="2">
        <v>32251.925600216</v>
      </c>
      <c r="J120" s="2">
        <v>6802.3127863474001</v>
      </c>
      <c r="K120" s="2">
        <v>2500.3725578222002</v>
      </c>
      <c r="L120" s="2">
        <v>900.04050182258004</v>
      </c>
      <c r="M120" s="2">
        <v>1000.0500025001</v>
      </c>
      <c r="N120" s="2">
        <v>2900.4205609812998</v>
      </c>
      <c r="O120" s="2">
        <v>29844.468257704</v>
      </c>
      <c r="P120" s="2">
        <v>20541.075143097001</v>
      </c>
      <c r="Q120" s="2">
        <v>0</v>
      </c>
      <c r="R120" s="2">
        <v>50.010250001250007</v>
      </c>
      <c r="S120" s="2">
        <v>300.00450006749998</v>
      </c>
      <c r="T120" s="2">
        <v>80.010340001520007</v>
      </c>
      <c r="U120" s="2">
        <v>10.010010000010002</v>
      </c>
      <c r="V120" s="2">
        <v>10.010010000010002</v>
      </c>
      <c r="W120" s="2">
        <v>0.01</v>
      </c>
      <c r="X120" s="2">
        <v>0</v>
      </c>
      <c r="Y120" s="2">
        <v>300.00450006749998</v>
      </c>
      <c r="Z120" s="2">
        <v>400.00800015999999</v>
      </c>
      <c r="AA120" s="2">
        <v>620.01922059584001</v>
      </c>
      <c r="AB120" s="2">
        <v>0.01</v>
      </c>
      <c r="AC120" s="2">
        <v>20.010040000079997</v>
      </c>
      <c r="AD120" s="2">
        <v>8903.9622632070004</v>
      </c>
      <c r="AE120" s="2"/>
      <c r="AF120" s="2"/>
      <c r="AG120" s="4">
        <v>119</v>
      </c>
      <c r="AH120" s="4" cm="1">
        <f t="array" aca="1" ref="AH120" ca="1">INDEX($B$2:INDIRECT(Ile_niepustych,TRUE),AG120,$AI$1)</f>
        <v>2900.4205609812998</v>
      </c>
      <c r="AJ120" s="4" cm="1">
        <f t="array" aca="1" ref="AJ120" ca="1">INDEX($B$2:INDIRECT(Ile_niepustych,TRUE),AG120,$AK$1)</f>
        <v>2000.200020002</v>
      </c>
    </row>
    <row r="121" spans="1:36" x14ac:dyDescent="0.25">
      <c r="A121" s="1">
        <v>93.661000000000001</v>
      </c>
      <c r="B121" s="2">
        <v>1650.1522627474501</v>
      </c>
      <c r="C121" s="2">
        <v>42690.931684488001</v>
      </c>
      <c r="D121" s="2">
        <v>150524.41739796</v>
      </c>
      <c r="E121" s="2">
        <v>152148.72285757001</v>
      </c>
      <c r="F121" s="2">
        <v>112630.73209976</v>
      </c>
      <c r="G121" s="2">
        <v>0</v>
      </c>
      <c r="H121" s="2">
        <v>1200.0720043203</v>
      </c>
      <c r="I121" s="2">
        <v>44699.680287039999</v>
      </c>
      <c r="J121" s="2">
        <v>6201.9225960047997</v>
      </c>
      <c r="K121" s="2">
        <v>1500.1125084380999</v>
      </c>
      <c r="L121" s="2">
        <v>900.04050182258004</v>
      </c>
      <c r="M121" s="2">
        <v>600.01800054002001</v>
      </c>
      <c r="N121" s="2">
        <v>4000.8001600319999</v>
      </c>
      <c r="O121" s="2">
        <v>27838.695787143999</v>
      </c>
      <c r="P121" s="2">
        <v>21903.962935451</v>
      </c>
      <c r="Q121" s="2">
        <v>0</v>
      </c>
      <c r="R121" s="2">
        <v>100.01100000999999</v>
      </c>
      <c r="S121" s="2">
        <v>200.01250003499999</v>
      </c>
      <c r="T121" s="2">
        <v>100.0005000025</v>
      </c>
      <c r="U121" s="2">
        <v>0</v>
      </c>
      <c r="V121" s="2">
        <v>20.000020000020001</v>
      </c>
      <c r="W121" s="2">
        <v>0</v>
      </c>
      <c r="X121" s="2">
        <v>0</v>
      </c>
      <c r="Y121" s="2">
        <v>200.01250003499999</v>
      </c>
      <c r="Z121" s="2">
        <v>350.01625011374995</v>
      </c>
      <c r="AA121" s="2">
        <v>440.00968021296001</v>
      </c>
      <c r="AB121" s="2">
        <v>0</v>
      </c>
      <c r="AC121" s="2">
        <v>40.000080000159997</v>
      </c>
      <c r="AD121" s="2">
        <v>13909.667218709999</v>
      </c>
      <c r="AE121" s="2"/>
      <c r="AF121" s="2"/>
      <c r="AG121" s="4">
        <v>120</v>
      </c>
      <c r="AH121" s="4" cm="1">
        <f t="array" aca="1" ref="AH121" ca="1">INDEX($B$2:INDIRECT(Ile_niepustych,TRUE),AG121,$AI$1)</f>
        <v>4000.8001600319999</v>
      </c>
      <c r="AJ121" s="4" cm="1">
        <f t="array" aca="1" ref="AJ121" ca="1">INDEX($B$2:INDIRECT(Ile_niepustych,TRUE),AG121,$AK$1)</f>
        <v>1650.1522627474501</v>
      </c>
    </row>
    <row r="122" spans="1:36" x14ac:dyDescent="0.25">
      <c r="A122" s="1">
        <v>94.447999999999993</v>
      </c>
      <c r="B122" s="2">
        <v>1300.0845054929</v>
      </c>
      <c r="C122" s="2">
        <v>41084.222656446</v>
      </c>
      <c r="D122" s="2">
        <v>136120.17236519</v>
      </c>
      <c r="E122" s="2">
        <v>137944.92272064</v>
      </c>
      <c r="F122" s="2">
        <v>123761.13095537999</v>
      </c>
      <c r="G122" s="2">
        <v>0</v>
      </c>
      <c r="H122" s="2">
        <v>1100.0605033277</v>
      </c>
      <c r="I122" s="2">
        <v>37871.577281061</v>
      </c>
      <c r="J122" s="2">
        <v>6602.1787189773004</v>
      </c>
      <c r="K122" s="2">
        <v>1000.0500025001</v>
      </c>
      <c r="L122" s="2">
        <v>720.02592093315002</v>
      </c>
      <c r="M122" s="2">
        <v>1400.0980068604999</v>
      </c>
      <c r="N122" s="2">
        <v>3300.5445898572998</v>
      </c>
      <c r="O122" s="2">
        <v>28239.818143582001</v>
      </c>
      <c r="P122" s="2">
        <v>17535.360976215001</v>
      </c>
      <c r="Q122" s="2">
        <v>0</v>
      </c>
      <c r="R122" s="2">
        <v>0</v>
      </c>
      <c r="S122" s="2">
        <v>100.0005000025</v>
      </c>
      <c r="T122" s="2">
        <v>140.00098000686</v>
      </c>
      <c r="U122" s="2">
        <v>0.01</v>
      </c>
      <c r="V122" s="2">
        <v>20.010020000020003</v>
      </c>
      <c r="W122" s="2">
        <v>0</v>
      </c>
      <c r="X122" s="2">
        <v>0</v>
      </c>
      <c r="Y122" s="2">
        <v>100.0005000025</v>
      </c>
      <c r="Z122" s="2">
        <v>300.00450006749998</v>
      </c>
      <c r="AA122" s="2">
        <v>480.01152027648999</v>
      </c>
      <c r="AB122" s="2">
        <v>0</v>
      </c>
      <c r="AC122" s="2">
        <v>40.000080000159997</v>
      </c>
      <c r="AD122" s="2">
        <v>13408.984019289999</v>
      </c>
      <c r="AE122" s="2"/>
      <c r="AF122" s="2"/>
      <c r="AG122" s="4">
        <v>121</v>
      </c>
      <c r="AH122" s="4" cm="1">
        <f t="array" aca="1" ref="AH122" ca="1">INDEX($B$2:INDIRECT(Ile_niepustych,TRUE),AG122,$AI$1)</f>
        <v>3300.5445898572998</v>
      </c>
      <c r="AJ122" s="4" cm="1">
        <f t="array" aca="1" ref="AJ122" ca="1">INDEX($B$2:INDIRECT(Ile_niepustych,TRUE),AG122,$AK$1)</f>
        <v>1300.0845054929</v>
      </c>
    </row>
    <row r="123" spans="1:36" x14ac:dyDescent="0.25">
      <c r="A123" s="1">
        <v>95.234999999999999</v>
      </c>
      <c r="B123" s="2">
        <v>1200.0720043203</v>
      </c>
      <c r="C123" s="2">
        <v>45504.277096085003</v>
      </c>
      <c r="D123" s="2">
        <v>178376.85136607999</v>
      </c>
      <c r="E123" s="2">
        <v>152667.13708583999</v>
      </c>
      <c r="F123" s="2">
        <v>158242.20128005001</v>
      </c>
      <c r="G123" s="2">
        <v>0.01</v>
      </c>
      <c r="H123" s="2">
        <v>1200.0720043203</v>
      </c>
      <c r="I123" s="2">
        <v>47713.558268679</v>
      </c>
      <c r="J123" s="2">
        <v>7202.6209529100997</v>
      </c>
      <c r="K123" s="2">
        <v>1500.1125084380999</v>
      </c>
      <c r="L123" s="2">
        <v>860.03698159020996</v>
      </c>
      <c r="M123" s="2">
        <v>1400.1080068604999</v>
      </c>
      <c r="N123" s="2">
        <v>5101.3008317121003</v>
      </c>
      <c r="O123" s="2">
        <v>36265.640809866003</v>
      </c>
      <c r="P123" s="2">
        <v>25492.451891257999</v>
      </c>
      <c r="Q123" s="2">
        <v>50.010250001250007</v>
      </c>
      <c r="R123" s="2">
        <v>0</v>
      </c>
      <c r="S123" s="2">
        <v>200.00200002</v>
      </c>
      <c r="T123" s="2">
        <v>100.0005000025</v>
      </c>
      <c r="U123" s="2">
        <v>0</v>
      </c>
      <c r="V123" s="2">
        <v>20.010040000079997</v>
      </c>
      <c r="W123" s="2">
        <v>50.010250001250007</v>
      </c>
      <c r="X123" s="2">
        <v>0.01</v>
      </c>
      <c r="Y123" s="2">
        <v>200.01250003499999</v>
      </c>
      <c r="Z123" s="2">
        <v>300.01450006749997</v>
      </c>
      <c r="AA123" s="2">
        <v>500.01250031250999</v>
      </c>
      <c r="AB123" s="2">
        <v>0</v>
      </c>
      <c r="AC123" s="2">
        <v>30.010050000089997</v>
      </c>
      <c r="AD123" s="2">
        <v>11806.966109999999</v>
      </c>
      <c r="AE123" s="2"/>
      <c r="AF123" s="2"/>
      <c r="AG123" s="4">
        <v>122</v>
      </c>
      <c r="AH123" s="4" cm="1">
        <f t="array" aca="1" ref="AH123" ca="1">INDEX($B$2:INDIRECT(Ile_niepustych,TRUE),AG123,$AI$1)</f>
        <v>5101.3008317121003</v>
      </c>
      <c r="AJ123" s="4" cm="1">
        <f t="array" aca="1" ref="AJ123" ca="1">INDEX($B$2:INDIRECT(Ile_niepustych,TRUE),AG123,$AK$1)</f>
        <v>1200.0720043203</v>
      </c>
    </row>
    <row r="124" spans="1:36" x14ac:dyDescent="0.25">
      <c r="A124" s="1">
        <v>96.022000000000006</v>
      </c>
      <c r="B124" s="2">
        <v>1350.1022563791998</v>
      </c>
      <c r="C124" s="2">
        <v>49924.311535724002</v>
      </c>
      <c r="D124" s="2">
        <v>132471.66354613</v>
      </c>
      <c r="E124" s="2">
        <v>167389.33145103999</v>
      </c>
      <c r="F124" s="2">
        <v>146058.92722236001</v>
      </c>
      <c r="G124" s="2">
        <v>0</v>
      </c>
      <c r="H124" s="2">
        <v>800.03200128005005</v>
      </c>
      <c r="I124" s="2">
        <v>38473.869830074</v>
      </c>
      <c r="J124" s="2">
        <v>7803.0431868428996</v>
      </c>
      <c r="K124" s="2">
        <v>2000.200020002</v>
      </c>
      <c r="L124" s="2">
        <v>1000.0500025001</v>
      </c>
      <c r="M124" s="2">
        <v>1400.0980068604999</v>
      </c>
      <c r="N124" s="2">
        <v>5701.6249631145001</v>
      </c>
      <c r="O124" s="2">
        <v>41686.708353374997</v>
      </c>
      <c r="P124" s="2">
        <v>28079.367272916999</v>
      </c>
      <c r="Q124" s="2">
        <v>100.01100000999999</v>
      </c>
      <c r="R124" s="2">
        <v>100.01100000999999</v>
      </c>
      <c r="S124" s="2">
        <v>400.02000028000998</v>
      </c>
      <c r="T124" s="2">
        <v>180.00162001458</v>
      </c>
      <c r="U124" s="2">
        <v>20.010040000079997</v>
      </c>
      <c r="V124" s="2">
        <v>0</v>
      </c>
      <c r="W124" s="2">
        <v>50.010250001250007</v>
      </c>
      <c r="X124" s="2">
        <v>0</v>
      </c>
      <c r="Y124" s="2">
        <v>300.00450006749998</v>
      </c>
      <c r="Z124" s="2">
        <v>300.00450006749998</v>
      </c>
      <c r="AA124" s="2">
        <v>540.01458039367003</v>
      </c>
      <c r="AB124" s="2">
        <v>0</v>
      </c>
      <c r="AC124" s="2">
        <v>20.000020000020001</v>
      </c>
      <c r="AD124" s="2">
        <v>12407.69276951</v>
      </c>
      <c r="AE124" s="2"/>
      <c r="AF124" s="2"/>
      <c r="AG124" s="4">
        <v>123</v>
      </c>
      <c r="AH124" s="4" cm="1">
        <f t="array" aca="1" ref="AH124" ca="1">INDEX($B$2:INDIRECT(Ile_niepustych,TRUE),AG124,$AI$1)</f>
        <v>5701.6249631145001</v>
      </c>
      <c r="AJ124" s="4" cm="1">
        <f t="array" aca="1" ref="AJ124" ca="1">INDEX($B$2:INDIRECT(Ile_niepustych,TRUE),AG124,$AK$1)</f>
        <v>1350.1022563791998</v>
      </c>
    </row>
    <row r="125" spans="1:36" x14ac:dyDescent="0.25">
      <c r="A125" s="1">
        <v>96.808999999999997</v>
      </c>
      <c r="B125" s="2">
        <v>1500.1125084380999</v>
      </c>
      <c r="C125" s="2">
        <v>59778.138853784003</v>
      </c>
      <c r="D125" s="2">
        <v>181838.36365655001</v>
      </c>
      <c r="E125" s="2">
        <v>213249.78523422001</v>
      </c>
      <c r="F125" s="2">
        <v>181634.71241171</v>
      </c>
      <c r="G125" s="2">
        <v>0</v>
      </c>
      <c r="H125" s="2">
        <v>500.01250031250999</v>
      </c>
      <c r="I125" s="2">
        <v>46106.043900971999</v>
      </c>
      <c r="J125" s="2">
        <v>11606.731904505001</v>
      </c>
      <c r="K125" s="2">
        <v>2500.3125390673999</v>
      </c>
      <c r="L125" s="2">
        <v>1040.0540828123001</v>
      </c>
      <c r="M125" s="2">
        <v>1200.0720043203</v>
      </c>
      <c r="N125" s="2">
        <v>5901.7410135990003</v>
      </c>
      <c r="O125" s="2">
        <v>48718.385677195998</v>
      </c>
      <c r="P125" s="2">
        <v>32392.378475996</v>
      </c>
      <c r="Q125" s="2">
        <v>0</v>
      </c>
      <c r="R125" s="2">
        <v>100.01100000999999</v>
      </c>
      <c r="S125" s="2">
        <v>350.017250166255</v>
      </c>
      <c r="T125" s="2">
        <v>130.01097000792998</v>
      </c>
      <c r="U125" s="2">
        <v>20.010020000020003</v>
      </c>
      <c r="V125" s="2">
        <v>0.01</v>
      </c>
      <c r="W125" s="2">
        <v>0</v>
      </c>
      <c r="X125" s="2">
        <v>20.010040000079997</v>
      </c>
      <c r="Y125" s="2">
        <v>500.02450046251499</v>
      </c>
      <c r="Z125" s="2">
        <v>400.00800015999999</v>
      </c>
      <c r="AA125" s="2">
        <v>400.00800015999999</v>
      </c>
      <c r="AB125" s="2">
        <v>0</v>
      </c>
      <c r="AC125" s="2">
        <v>40.010100000279998</v>
      </c>
      <c r="AD125" s="2">
        <v>14610.665786019999</v>
      </c>
      <c r="AE125" s="2"/>
      <c r="AF125" s="2"/>
      <c r="AG125" s="4">
        <v>124</v>
      </c>
      <c r="AH125" s="4" cm="1">
        <f t="array" aca="1" ref="AH125" ca="1">INDEX($B$2:INDIRECT(Ile_niepustych,TRUE),AG125,$AI$1)</f>
        <v>5901.7410135990003</v>
      </c>
      <c r="AJ125" s="4" cm="1">
        <f t="array" aca="1" ref="AJ125" ca="1">INDEX($B$2:INDIRECT(Ile_niepustych,TRUE),AG125,$AK$1)</f>
        <v>1500.1125084380999</v>
      </c>
    </row>
    <row r="126" spans="1:36" x14ac:dyDescent="0.25">
      <c r="A126" s="1">
        <v>97.596000000000004</v>
      </c>
      <c r="B126" s="2">
        <v>900.04050182258004</v>
      </c>
      <c r="C126" s="2">
        <v>55553.884259398998</v>
      </c>
      <c r="D126" s="2">
        <v>210390.16158207</v>
      </c>
      <c r="E126" s="2">
        <v>167389.33145103999</v>
      </c>
      <c r="F126" s="2">
        <v>145044.3190975</v>
      </c>
      <c r="G126" s="2">
        <v>0</v>
      </c>
      <c r="H126" s="2">
        <v>500.02250031250998</v>
      </c>
      <c r="I126" s="2">
        <v>35568.676506180498</v>
      </c>
      <c r="J126" s="2">
        <v>9404.4200774363999</v>
      </c>
      <c r="K126" s="2">
        <v>2000.200020002</v>
      </c>
      <c r="L126" s="2">
        <v>700.02450085753003</v>
      </c>
      <c r="M126" s="2">
        <v>800.05000224014998</v>
      </c>
      <c r="N126" s="2">
        <v>3850.9615140901501</v>
      </c>
      <c r="O126" s="2">
        <v>34459.269944303996</v>
      </c>
      <c r="P126" s="2">
        <v>20280.544191265999</v>
      </c>
      <c r="Q126" s="2">
        <v>0</v>
      </c>
      <c r="R126" s="2">
        <v>0</v>
      </c>
      <c r="S126" s="2">
        <v>200.00200002</v>
      </c>
      <c r="T126" s="2">
        <v>80.000320001280002</v>
      </c>
      <c r="U126" s="2">
        <v>20.000020000020001</v>
      </c>
      <c r="V126" s="2">
        <v>0</v>
      </c>
      <c r="W126" s="2">
        <v>0</v>
      </c>
      <c r="X126" s="2">
        <v>10.010010000010002</v>
      </c>
      <c r="Y126" s="2">
        <v>700.02450085753003</v>
      </c>
      <c r="Z126" s="2">
        <v>300.01500009</v>
      </c>
      <c r="AA126" s="2">
        <v>480.01152027648999</v>
      </c>
      <c r="AB126" s="2">
        <v>0</v>
      </c>
      <c r="AC126" s="2">
        <v>60.000180000539999</v>
      </c>
      <c r="AD126" s="2">
        <v>15111.409113879999</v>
      </c>
      <c r="AE126" s="2"/>
      <c r="AF126" s="2"/>
      <c r="AG126" s="4">
        <v>125</v>
      </c>
      <c r="AH126" s="4" cm="1">
        <f t="array" aca="1" ref="AH126" ca="1">INDEX($B$2:INDIRECT(Ile_niepustych,TRUE),AG126,$AI$1)</f>
        <v>3850.9615140901501</v>
      </c>
      <c r="AJ126" s="4" cm="1">
        <f t="array" aca="1" ref="AJ126" ca="1">INDEX($B$2:INDIRECT(Ile_niepustych,TRUE),AG126,$AK$1)</f>
        <v>900.04050182258004</v>
      </c>
    </row>
    <row r="127" spans="1:36" x14ac:dyDescent="0.25">
      <c r="A127" s="1">
        <v>98.382999999999996</v>
      </c>
      <c r="B127" s="2">
        <v>1600.1280102408</v>
      </c>
      <c r="C127" s="2">
        <v>47512.604873550001</v>
      </c>
      <c r="D127" s="2">
        <v>177358.98548239001</v>
      </c>
      <c r="E127" s="2">
        <v>140986.90835851</v>
      </c>
      <c r="F127" s="2">
        <v>128824.47665056</v>
      </c>
      <c r="G127" s="2">
        <v>0</v>
      </c>
      <c r="H127" s="2">
        <v>500.01250031250999</v>
      </c>
      <c r="I127" s="2">
        <v>25031.289111389</v>
      </c>
      <c r="J127" s="2">
        <v>5401.4583937663001</v>
      </c>
      <c r="K127" s="2">
        <v>2500.3125390673999</v>
      </c>
      <c r="L127" s="2">
        <v>740.02738101310001</v>
      </c>
      <c r="M127" s="2">
        <v>400.00800015999999</v>
      </c>
      <c r="N127" s="2">
        <v>1800.1620145812999</v>
      </c>
      <c r="O127" s="2">
        <v>21623.353221478999</v>
      </c>
      <c r="P127" s="2">
        <v>13909.667218717001</v>
      </c>
      <c r="Q127" s="2">
        <v>0</v>
      </c>
      <c r="R127" s="2">
        <v>50.010250001250007</v>
      </c>
      <c r="S127" s="2">
        <v>300.00450006749998</v>
      </c>
      <c r="T127" s="2">
        <v>100.0005000025</v>
      </c>
      <c r="U127" s="2">
        <v>40.000080000159997</v>
      </c>
      <c r="V127" s="2">
        <v>0.01</v>
      </c>
      <c r="W127" s="2">
        <v>0</v>
      </c>
      <c r="X127" s="2">
        <v>0</v>
      </c>
      <c r="Y127" s="2">
        <v>500.01250031250999</v>
      </c>
      <c r="Z127" s="2">
        <v>200.00200002</v>
      </c>
      <c r="AA127" s="2">
        <v>520.01352035153002</v>
      </c>
      <c r="AB127" s="2">
        <v>0</v>
      </c>
      <c r="AC127" s="2">
        <v>40.000080000159997</v>
      </c>
      <c r="AD127" s="2">
        <v>16513.623739580002</v>
      </c>
      <c r="AE127" s="2"/>
      <c r="AF127" s="2"/>
      <c r="AG127" s="4">
        <v>126</v>
      </c>
      <c r="AH127" s="4" cm="1">
        <f t="array" aca="1" ref="AH127" ca="1">INDEX($B$2:INDIRECT(Ile_niepustych,TRUE),AG127,$AI$1)</f>
        <v>1800.1620145812999</v>
      </c>
      <c r="AJ127" s="4" cm="1">
        <f t="array" aca="1" ref="AJ127" ca="1">INDEX($B$2:INDIRECT(Ile_niepustych,TRUE),AG127,$AK$1)</f>
        <v>1600.1280102408</v>
      </c>
    </row>
    <row r="128" spans="1:36" x14ac:dyDescent="0.25">
      <c r="A128" s="1">
        <v>99.17</v>
      </c>
      <c r="B128" s="2">
        <v>2300.264530421</v>
      </c>
      <c r="C128" s="2">
        <v>47211.196866340004</v>
      </c>
      <c r="D128" s="2">
        <v>157753.34932878503</v>
      </c>
      <c r="E128" s="2">
        <v>171503.56518935499</v>
      </c>
      <c r="F128" s="2">
        <v>138963.93077541</v>
      </c>
      <c r="G128" s="2">
        <v>0</v>
      </c>
      <c r="H128" s="2">
        <v>600.02850058501997</v>
      </c>
      <c r="I128" s="2">
        <v>28641.617355802497</v>
      </c>
      <c r="J128" s="2">
        <v>5201.3643531722009</v>
      </c>
      <c r="K128" s="2">
        <v>2000.200020002</v>
      </c>
      <c r="L128" s="2">
        <v>520.01352035153002</v>
      </c>
      <c r="M128" s="2">
        <v>600.03000072002499</v>
      </c>
      <c r="N128" s="2">
        <v>3850.9615140901501</v>
      </c>
      <c r="O128" s="2">
        <v>38875.418311524001</v>
      </c>
      <c r="P128" s="2">
        <v>27638.140634075</v>
      </c>
      <c r="Q128" s="2">
        <v>0</v>
      </c>
      <c r="R128" s="2">
        <v>100.0005000025</v>
      </c>
      <c r="S128" s="2">
        <v>500.02450046251499</v>
      </c>
      <c r="T128" s="2">
        <v>120.00072000432</v>
      </c>
      <c r="U128" s="2">
        <v>30.010050000089997</v>
      </c>
      <c r="V128" s="2">
        <v>0</v>
      </c>
      <c r="W128" s="2">
        <v>0</v>
      </c>
      <c r="X128" s="2">
        <v>0</v>
      </c>
      <c r="Y128" s="2">
        <v>800.03200128005005</v>
      </c>
      <c r="Z128" s="2">
        <v>400.00800015999999</v>
      </c>
      <c r="AA128" s="2">
        <v>440.00968021296001</v>
      </c>
      <c r="AB128" s="2">
        <v>0</v>
      </c>
      <c r="AC128" s="2">
        <v>40.010080000159995</v>
      </c>
      <c r="AD128" s="2">
        <v>10805.83515098</v>
      </c>
      <c r="AE128" s="2"/>
      <c r="AF128" s="2"/>
      <c r="AG128" s="4">
        <v>127</v>
      </c>
      <c r="AH128" s="4" cm="1">
        <f t="array" aca="1" ref="AH128" ca="1">INDEX($B$2:INDIRECT(Ile_niepustych,TRUE),AG128,$AI$1)</f>
        <v>3850.9615140901501</v>
      </c>
      <c r="AJ128" s="4" cm="1">
        <f t="array" aca="1" ref="AJ128" ca="1">INDEX($B$2:INDIRECT(Ile_niepustych,TRUE),AG128,$AK$1)</f>
        <v>2300.264530421</v>
      </c>
    </row>
    <row r="129" spans="1:36" x14ac:dyDescent="0.25">
      <c r="A129" s="1">
        <v>99.956999999999994</v>
      </c>
      <c r="B129" s="2">
        <v>1800.1620145812999</v>
      </c>
      <c r="C129" s="2">
        <v>46909.768859130003</v>
      </c>
      <c r="D129" s="2">
        <v>138147.69317518</v>
      </c>
      <c r="E129" s="2">
        <v>202020.2020202</v>
      </c>
      <c r="F129" s="2">
        <v>149103.36490026</v>
      </c>
      <c r="G129" s="2">
        <v>0</v>
      </c>
      <c r="H129" s="2">
        <v>700.02450085753003</v>
      </c>
      <c r="I129" s="2">
        <v>32251.925600216</v>
      </c>
      <c r="J129" s="2">
        <v>5001.2503125781004</v>
      </c>
      <c r="K129" s="2">
        <v>1000.110010001</v>
      </c>
      <c r="L129" s="2">
        <v>760.02888109748005</v>
      </c>
      <c r="M129" s="2">
        <v>800.03200128005005</v>
      </c>
      <c r="N129" s="2">
        <v>5901.7410135990003</v>
      </c>
      <c r="O129" s="2">
        <v>40481.773181826997</v>
      </c>
      <c r="P129" s="2">
        <v>24400.264628854999</v>
      </c>
      <c r="Q129" s="2">
        <v>0</v>
      </c>
      <c r="R129" s="2">
        <v>50.010250001250007</v>
      </c>
      <c r="S129" s="2">
        <v>500.02450046251499</v>
      </c>
      <c r="T129" s="2">
        <v>120.00072000432</v>
      </c>
      <c r="U129" s="2">
        <v>20.000020000020001</v>
      </c>
      <c r="V129" s="2">
        <v>30.010090000269997</v>
      </c>
      <c r="W129" s="2">
        <v>0</v>
      </c>
      <c r="X129" s="2">
        <v>0.01</v>
      </c>
      <c r="Y129" s="2">
        <v>1000.0500025001</v>
      </c>
      <c r="Z129" s="2">
        <v>400.00800015999999</v>
      </c>
      <c r="AA129" s="2">
        <v>380.00722013718001</v>
      </c>
      <c r="AB129" s="2">
        <v>0.01</v>
      </c>
      <c r="AC129" s="2">
        <v>40.000080000159997</v>
      </c>
      <c r="AD129" s="2">
        <v>12207.554721945</v>
      </c>
      <c r="AE129" s="2"/>
      <c r="AF129" s="2"/>
      <c r="AG129" s="4">
        <v>128</v>
      </c>
      <c r="AH129" s="4" cm="1">
        <f t="array" aca="1" ref="AH129" ca="1">INDEX($B$2:INDIRECT(Ile_niepustych,TRUE),AG129,$AI$1)</f>
        <v>5901.7410135990003</v>
      </c>
      <c r="AJ129" s="4" cm="1">
        <f t="array" aca="1" ref="AJ129" ca="1">INDEX($B$2:INDIRECT(Ile_niepustych,TRUE),AG129,$AK$1)</f>
        <v>1800.1620145812999</v>
      </c>
    </row>
    <row r="130" spans="1:36" x14ac:dyDescent="0.25">
      <c r="A130" s="1">
        <v>100.744</v>
      </c>
      <c r="B130" s="2">
        <v>2000.200020002</v>
      </c>
      <c r="C130" s="2">
        <v>82135.935978150999</v>
      </c>
      <c r="D130" s="2">
        <v>183774.56259370001</v>
      </c>
      <c r="E130" s="2">
        <v>294266.86960933998</v>
      </c>
      <c r="F130" s="2">
        <v>223469.33616462001</v>
      </c>
      <c r="G130" s="2">
        <v>50.010250001250007</v>
      </c>
      <c r="H130" s="2">
        <v>550.02625050876497</v>
      </c>
      <c r="I130" s="2">
        <v>57565.212158896</v>
      </c>
      <c r="J130" s="2">
        <v>7603.2374834760503</v>
      </c>
      <c r="K130" s="2">
        <v>0</v>
      </c>
      <c r="L130" s="2">
        <v>600.01800054002001</v>
      </c>
      <c r="M130" s="2">
        <v>800.04200128005004</v>
      </c>
      <c r="N130" s="2">
        <v>5401.4583937663001</v>
      </c>
      <c r="O130" s="2">
        <v>35262.061227760998</v>
      </c>
      <c r="P130" s="2">
        <v>21162.368623635</v>
      </c>
      <c r="Q130" s="2">
        <v>0</v>
      </c>
      <c r="R130" s="2">
        <v>0</v>
      </c>
      <c r="S130" s="2">
        <v>300.00450006749998</v>
      </c>
      <c r="T130" s="2">
        <v>120.00072000432</v>
      </c>
      <c r="U130" s="2">
        <v>40.000080000159997</v>
      </c>
      <c r="V130" s="2">
        <v>30.010050000089997</v>
      </c>
      <c r="W130" s="2">
        <v>0</v>
      </c>
      <c r="X130" s="2">
        <v>0</v>
      </c>
      <c r="Y130" s="2">
        <v>700.02450085753003</v>
      </c>
      <c r="Z130" s="2">
        <v>300.00450006749998</v>
      </c>
      <c r="AA130" s="2">
        <v>420.00882018521997</v>
      </c>
      <c r="AB130" s="2">
        <v>0</v>
      </c>
      <c r="AC130" s="2">
        <v>20.000020000020001</v>
      </c>
      <c r="AD130" s="2">
        <v>13609.25429291</v>
      </c>
      <c r="AE130" s="2"/>
      <c r="AF130" s="2"/>
      <c r="AG130" s="4">
        <v>129</v>
      </c>
      <c r="AH130" s="4" cm="1">
        <f t="array" aca="1" ref="AH130" ca="1">INDEX($B$2:INDIRECT(Ile_niepustych,TRUE),AG130,$AI$1)</f>
        <v>5401.4583937663001</v>
      </c>
      <c r="AJ130" s="4" cm="1">
        <f t="array" aca="1" ref="AJ130" ca="1">INDEX($B$2:INDIRECT(Ile_niepustych,TRUE),AG130,$AK$1)</f>
        <v>2000.200020002</v>
      </c>
    </row>
    <row r="131" spans="1:36" x14ac:dyDescent="0.25">
      <c r="A131" s="1">
        <v>101.53100000000001</v>
      </c>
      <c r="B131" s="2">
        <v>1600.1280102408</v>
      </c>
      <c r="C131" s="2">
        <v>73670.370258850002</v>
      </c>
      <c r="D131" s="2">
        <v>229401.41201222001</v>
      </c>
      <c r="E131" s="2">
        <v>237794.08044523001</v>
      </c>
      <c r="F131" s="2">
        <v>196919.96970461999</v>
      </c>
      <c r="G131" s="2">
        <v>50.010250001250007</v>
      </c>
      <c r="H131" s="2">
        <v>400.00800015999999</v>
      </c>
      <c r="I131" s="2">
        <v>54146.194725759997</v>
      </c>
      <c r="J131" s="2">
        <v>10205.204654374</v>
      </c>
      <c r="K131" s="2">
        <v>750.06625421904994</v>
      </c>
      <c r="L131" s="2">
        <v>820.03362137848001</v>
      </c>
      <c r="M131" s="2">
        <v>800.03200128005005</v>
      </c>
      <c r="N131" s="2">
        <v>5901.7410135990003</v>
      </c>
      <c r="O131" s="2">
        <v>34860.657544127003</v>
      </c>
      <c r="P131" s="2">
        <v>24550.098420663999</v>
      </c>
      <c r="Q131" s="2">
        <v>0</v>
      </c>
      <c r="R131" s="2">
        <v>0</v>
      </c>
      <c r="S131" s="2">
        <v>200.00200002</v>
      </c>
      <c r="T131" s="2">
        <v>140.01100000728002</v>
      </c>
      <c r="U131" s="2">
        <v>40.000080000159997</v>
      </c>
      <c r="V131" s="2">
        <v>40.000080000159997</v>
      </c>
      <c r="W131" s="2">
        <v>0</v>
      </c>
      <c r="X131" s="2">
        <v>0.01</v>
      </c>
      <c r="Y131" s="2">
        <v>600.01800054002001</v>
      </c>
      <c r="Z131" s="2">
        <v>250.01325004374996</v>
      </c>
      <c r="AA131" s="2">
        <v>420.00882018521997</v>
      </c>
      <c r="AB131" s="2">
        <v>0</v>
      </c>
      <c r="AC131" s="2">
        <v>60.000180000539999</v>
      </c>
      <c r="AD131" s="2">
        <v>10656.119967341001</v>
      </c>
      <c r="AE131" s="2"/>
      <c r="AF131" s="2"/>
      <c r="AG131" s="4">
        <v>130</v>
      </c>
      <c r="AH131" s="4" cm="1">
        <f t="array" aca="1" ref="AH131" ca="1">INDEX($B$2:INDIRECT(Ile_niepustych,TRUE),AG131,$AI$1)</f>
        <v>5901.7410135990003</v>
      </c>
      <c r="AJ131" s="4" cm="1">
        <f t="array" aca="1" ref="AJ131" ca="1">INDEX($B$2:INDIRECT(Ile_niepustych,TRUE),AG131,$AK$1)</f>
        <v>1600.1280102408</v>
      </c>
    </row>
    <row r="132" spans="1:36" x14ac:dyDescent="0.25">
      <c r="A132" s="1">
        <v>102.318</v>
      </c>
      <c r="B132" s="2">
        <v>1400.0980068604999</v>
      </c>
      <c r="C132" s="2">
        <v>44900.577293137001</v>
      </c>
      <c r="D132" s="2">
        <v>146058.92722236001</v>
      </c>
      <c r="E132" s="2">
        <v>169423.15449777999</v>
      </c>
      <c r="F132" s="2">
        <v>122748.76748164</v>
      </c>
      <c r="G132" s="2">
        <v>0</v>
      </c>
      <c r="H132" s="2">
        <v>400.00800015999999</v>
      </c>
      <c r="I132" s="2">
        <v>41887.544968984999</v>
      </c>
      <c r="J132" s="2">
        <v>7202.5929334559996</v>
      </c>
      <c r="K132" s="2">
        <v>1500.1125084380999</v>
      </c>
      <c r="L132" s="2">
        <v>680.02312078610998</v>
      </c>
      <c r="M132" s="2">
        <v>800.03200128005005</v>
      </c>
      <c r="N132" s="2">
        <v>4000.8001600319999</v>
      </c>
      <c r="O132" s="2">
        <v>35462.769101309001</v>
      </c>
      <c r="P132" s="2">
        <v>33475.938292887004</v>
      </c>
      <c r="Q132" s="2">
        <v>0</v>
      </c>
      <c r="R132" s="2">
        <v>0.01</v>
      </c>
      <c r="S132" s="2">
        <v>200.00200002</v>
      </c>
      <c r="T132" s="2">
        <v>160.00128001024001</v>
      </c>
      <c r="U132" s="2">
        <v>20.000020000020001</v>
      </c>
      <c r="V132" s="2">
        <v>20.000020000020001</v>
      </c>
      <c r="W132" s="2">
        <v>0.01</v>
      </c>
      <c r="X132" s="2">
        <v>0</v>
      </c>
      <c r="Y132" s="2">
        <v>500.02300035000997</v>
      </c>
      <c r="Z132" s="2">
        <v>200.00200002</v>
      </c>
      <c r="AA132" s="2">
        <v>560.01568043905002</v>
      </c>
      <c r="AB132" s="2">
        <v>0</v>
      </c>
      <c r="AC132" s="2">
        <v>40.010100000279998</v>
      </c>
      <c r="AD132" s="2">
        <v>7702.9656417719998</v>
      </c>
      <c r="AE132" s="2"/>
      <c r="AF132" s="2"/>
      <c r="AG132" s="4">
        <v>131</v>
      </c>
      <c r="AH132" s="4" cm="1">
        <f t="array" aca="1" ref="AH132" ca="1">INDEX($B$2:INDIRECT(Ile_niepustych,TRUE),AG132,$AI$1)</f>
        <v>4000.8001600319999</v>
      </c>
      <c r="AJ132" s="4" cm="1">
        <f t="array" aca="1" ref="AJ132" ca="1">INDEX($B$2:INDIRECT(Ile_niepustych,TRUE),AG132,$AK$1)</f>
        <v>1400.0980068604999</v>
      </c>
    </row>
    <row r="133" spans="1:36" x14ac:dyDescent="0.25">
      <c r="A133" s="1">
        <v>103.105</v>
      </c>
      <c r="B133" s="2">
        <v>1800.1620145812999</v>
      </c>
      <c r="C133" s="2">
        <v>43896.132530240997</v>
      </c>
      <c r="D133" s="2">
        <v>136931.13169553</v>
      </c>
      <c r="E133" s="2">
        <v>158242.20128005001</v>
      </c>
      <c r="F133" s="2">
        <v>121736.50586046001</v>
      </c>
      <c r="G133" s="2">
        <v>0</v>
      </c>
      <c r="H133" s="2">
        <v>300.00450006749998</v>
      </c>
      <c r="I133" s="2">
        <v>36867.836819748001</v>
      </c>
      <c r="J133" s="2">
        <v>10805.835150982</v>
      </c>
      <c r="K133" s="2">
        <v>1500.1125084380999</v>
      </c>
      <c r="L133" s="2">
        <v>670.03245075243501</v>
      </c>
      <c r="M133" s="2">
        <v>800.04200128005004</v>
      </c>
      <c r="N133" s="2">
        <v>5401.4583937663001</v>
      </c>
      <c r="O133" s="2">
        <v>35262.061227760998</v>
      </c>
      <c r="P133" s="2">
        <v>25632.809996796001</v>
      </c>
      <c r="Q133" s="2">
        <v>0</v>
      </c>
      <c r="R133" s="2">
        <v>0</v>
      </c>
      <c r="S133" s="2">
        <v>200.00200002</v>
      </c>
      <c r="T133" s="2">
        <v>120.00072000432</v>
      </c>
      <c r="U133" s="2">
        <v>40.010100000279998</v>
      </c>
      <c r="V133" s="2">
        <v>20.000020000020001</v>
      </c>
      <c r="W133" s="2">
        <v>0</v>
      </c>
      <c r="X133" s="2">
        <v>10.010010000010002</v>
      </c>
      <c r="Y133" s="2">
        <v>400.00800015999999</v>
      </c>
      <c r="Z133" s="2">
        <v>100.0005000025</v>
      </c>
      <c r="AA133" s="2">
        <v>520.01352035153002</v>
      </c>
      <c r="AB133" s="2">
        <v>0</v>
      </c>
      <c r="AC133" s="2">
        <v>20.000020000020001</v>
      </c>
      <c r="AD133" s="2">
        <v>10505.918013636001</v>
      </c>
      <c r="AE133" s="2"/>
      <c r="AF133" s="2"/>
      <c r="AG133" s="4">
        <v>132</v>
      </c>
      <c r="AH133" s="4" cm="1">
        <f t="array" aca="1" ref="AH133" ca="1">INDEX($B$2:INDIRECT(Ile_niepustych,TRUE),AG133,$AI$1)</f>
        <v>5401.4583937663001</v>
      </c>
      <c r="AJ133" s="4" cm="1">
        <f t="array" aca="1" ref="AJ133" ca="1">INDEX($B$2:INDIRECT(Ile_niepustych,TRUE),AG133,$AK$1)</f>
        <v>1800.1620145812999</v>
      </c>
    </row>
    <row r="134" spans="1:36" x14ac:dyDescent="0.25">
      <c r="A134" s="1">
        <v>103.892</v>
      </c>
      <c r="B134" s="2">
        <v>1500.1125084380999</v>
      </c>
      <c r="C134" s="2">
        <v>54347.281131866999</v>
      </c>
      <c r="D134" s="2">
        <v>181227.42225182001</v>
      </c>
      <c r="E134" s="2">
        <v>185708.51836898999</v>
      </c>
      <c r="F134" s="2">
        <v>129837.45156258</v>
      </c>
      <c r="G134" s="2">
        <v>0</v>
      </c>
      <c r="H134" s="2">
        <v>750.0482521939</v>
      </c>
      <c r="I134" s="2">
        <v>45503.292473916001</v>
      </c>
      <c r="J134" s="2">
        <v>9204.2339476158995</v>
      </c>
      <c r="K134" s="2">
        <v>1000.0725043753049</v>
      </c>
      <c r="L134" s="2">
        <v>660.02178071876006</v>
      </c>
      <c r="M134" s="2">
        <v>800.03200128005005</v>
      </c>
      <c r="N134" s="2">
        <v>4000.8001600319999</v>
      </c>
      <c r="O134" s="2">
        <v>32452.573168532999</v>
      </c>
      <c r="P134" s="2">
        <v>17615.501641444</v>
      </c>
      <c r="Q134" s="2">
        <v>0</v>
      </c>
      <c r="R134" s="2">
        <v>100.01100000999999</v>
      </c>
      <c r="S134" s="2">
        <v>200.00200002</v>
      </c>
      <c r="T134" s="2">
        <v>80.000320001280002</v>
      </c>
      <c r="U134" s="2">
        <v>60.000180000539999</v>
      </c>
      <c r="V134" s="2">
        <v>20.000020000020001</v>
      </c>
      <c r="W134" s="2">
        <v>0</v>
      </c>
      <c r="X134" s="2">
        <v>10.010010000010002</v>
      </c>
      <c r="Y134" s="2">
        <v>600.03000072002499</v>
      </c>
      <c r="Z134" s="2">
        <v>200.01250003499999</v>
      </c>
      <c r="AA134" s="2">
        <v>390.01845019773498</v>
      </c>
      <c r="AB134" s="2">
        <v>0.01</v>
      </c>
      <c r="AC134" s="2">
        <v>40.000080000159997</v>
      </c>
      <c r="AD134" s="2">
        <v>13308.8503855</v>
      </c>
      <c r="AE134" s="2"/>
      <c r="AF134" s="2"/>
      <c r="AG134" s="4">
        <v>133</v>
      </c>
      <c r="AH134" s="4" cm="1">
        <f t="array" aca="1" ref="AH134" ca="1">INDEX($B$2:INDIRECT(Ile_niepustych,TRUE),AG134,$AI$1)</f>
        <v>4000.8001600319999</v>
      </c>
      <c r="AJ134" s="4" cm="1">
        <f t="array" aca="1" ref="AJ134" ca="1">INDEX($B$2:INDIRECT(Ile_niepustych,TRUE),AG134,$AK$1)</f>
        <v>1500.1125084380999</v>
      </c>
    </row>
    <row r="135" spans="1:36" x14ac:dyDescent="0.25">
      <c r="A135" s="1">
        <v>104.679</v>
      </c>
      <c r="B135" s="2">
        <v>2100.2205231549001</v>
      </c>
      <c r="C135" s="2">
        <v>45503.292473916001</v>
      </c>
      <c r="D135" s="2">
        <v>134903.85583409001</v>
      </c>
      <c r="E135" s="2">
        <v>158242.20128005001</v>
      </c>
      <c r="F135" s="2">
        <v>162306.56787135999</v>
      </c>
      <c r="G135" s="2">
        <v>0</v>
      </c>
      <c r="H135" s="2">
        <v>1200.0720043203</v>
      </c>
      <c r="I135" s="2">
        <v>33255.203638038998</v>
      </c>
      <c r="J135" s="2">
        <v>7402.7390134349998</v>
      </c>
      <c r="K135" s="2">
        <v>500.01250031250999</v>
      </c>
      <c r="L135" s="2">
        <v>960.04608221194997</v>
      </c>
      <c r="M135" s="2">
        <v>800.03200128005005</v>
      </c>
      <c r="N135" s="2">
        <v>5601.5684391630002</v>
      </c>
      <c r="O135" s="2">
        <v>41887.544968984999</v>
      </c>
      <c r="P135" s="2">
        <v>30045.067601401999</v>
      </c>
      <c r="Q135" s="2">
        <v>0</v>
      </c>
      <c r="R135" s="2">
        <v>100.01100000999999</v>
      </c>
      <c r="S135" s="2">
        <v>200.00200002</v>
      </c>
      <c r="T135" s="2">
        <v>90.010410001890008</v>
      </c>
      <c r="U135" s="2">
        <v>30.010090000269997</v>
      </c>
      <c r="V135" s="2">
        <v>20.010020000020003</v>
      </c>
      <c r="W135" s="2">
        <v>0.01</v>
      </c>
      <c r="X135" s="2">
        <v>0</v>
      </c>
      <c r="Y135" s="2">
        <v>800.03200128005005</v>
      </c>
      <c r="Z135" s="2">
        <v>300.00450006749998</v>
      </c>
      <c r="AA135" s="2">
        <v>260.00338004394001</v>
      </c>
      <c r="AB135" s="2">
        <v>0</v>
      </c>
      <c r="AC135" s="2">
        <v>50.010130000349996</v>
      </c>
      <c r="AD135" s="2">
        <v>12307.569154999999</v>
      </c>
      <c r="AE135" s="2"/>
      <c r="AF135" s="2"/>
      <c r="AG135" s="4">
        <v>134</v>
      </c>
      <c r="AH135" s="4" cm="1">
        <f t="array" aca="1" ref="AH135" ca="1">INDEX($B$2:INDIRECT(Ile_niepustych,TRUE),AG135,$AI$1)</f>
        <v>5601.5684391630002</v>
      </c>
      <c r="AJ135" s="4" cm="1">
        <f t="array" aca="1" ref="AJ135" ca="1">INDEX($B$2:INDIRECT(Ile_niepustych,TRUE),AG135,$AK$1)</f>
        <v>2100.2205231549001</v>
      </c>
    </row>
    <row r="136" spans="1:36" x14ac:dyDescent="0.25">
      <c r="A136" s="1">
        <v>105.46599999999999</v>
      </c>
      <c r="B136" s="2">
        <v>1500.1125084380999</v>
      </c>
      <c r="C136" s="2">
        <v>47311.655506996998</v>
      </c>
      <c r="D136" s="2">
        <v>208143.88198444</v>
      </c>
      <c r="E136" s="2">
        <v>230629.17256727</v>
      </c>
      <c r="F136" s="2">
        <v>157226.36565209</v>
      </c>
      <c r="G136" s="2">
        <v>0</v>
      </c>
      <c r="H136" s="2">
        <v>1100.0605033277</v>
      </c>
      <c r="I136" s="2">
        <v>53140.823181430998</v>
      </c>
      <c r="J136" s="2">
        <v>12607.943004093</v>
      </c>
      <c r="K136" s="2">
        <v>1000.0725043753049</v>
      </c>
      <c r="L136" s="2">
        <v>840.03528148181999</v>
      </c>
      <c r="M136" s="2">
        <v>1200.0720043203</v>
      </c>
      <c r="N136" s="2">
        <v>5901.7410135990003</v>
      </c>
      <c r="O136" s="2">
        <v>44498.787307822997</v>
      </c>
      <c r="P136" s="2">
        <v>38714.796987779999</v>
      </c>
      <c r="Q136" s="2">
        <v>0</v>
      </c>
      <c r="R136" s="2">
        <v>0</v>
      </c>
      <c r="S136" s="2">
        <v>300.00450006749998</v>
      </c>
      <c r="T136" s="2">
        <v>100.0005000025</v>
      </c>
      <c r="U136" s="2">
        <v>0</v>
      </c>
      <c r="V136" s="2">
        <v>20.000020000020001</v>
      </c>
      <c r="W136" s="2">
        <v>0</v>
      </c>
      <c r="X136" s="2">
        <v>0</v>
      </c>
      <c r="Y136" s="2">
        <v>700.02450085753003</v>
      </c>
      <c r="Z136" s="2">
        <v>200.00200002</v>
      </c>
      <c r="AA136" s="2">
        <v>380.01794017822499</v>
      </c>
      <c r="AB136" s="2">
        <v>0</v>
      </c>
      <c r="AC136" s="2">
        <v>60.000180000539999</v>
      </c>
      <c r="AD136" s="2">
        <v>15211.560786190001</v>
      </c>
      <c r="AE136" s="2"/>
      <c r="AF136" s="2"/>
      <c r="AG136" s="4">
        <v>135</v>
      </c>
      <c r="AH136" s="4" cm="1">
        <f t="array" aca="1" ref="AH136" ca="1">INDEX($B$2:INDIRECT(Ile_niepustych,TRUE),AG136,$AI$1)</f>
        <v>5901.7410135990003</v>
      </c>
      <c r="AJ136" s="4" cm="1">
        <f t="array" aca="1" ref="AJ136" ca="1">INDEX($B$2:INDIRECT(Ile_niepustych,TRUE),AG136,$AK$1)</f>
        <v>1500.1125084380999</v>
      </c>
    </row>
    <row r="137" spans="1:36" x14ac:dyDescent="0.25">
      <c r="A137" s="1">
        <v>106.253</v>
      </c>
      <c r="B137" s="2">
        <v>2100.2205231549001</v>
      </c>
      <c r="C137" s="2">
        <v>68634.730779264995</v>
      </c>
      <c r="D137" s="2">
        <v>247423.51535767</v>
      </c>
      <c r="E137" s="2">
        <v>319008.43238850002</v>
      </c>
      <c r="F137" s="2">
        <v>233699.22606099999</v>
      </c>
      <c r="G137" s="2">
        <v>0</v>
      </c>
      <c r="H137" s="2">
        <v>950.056252303875</v>
      </c>
      <c r="I137" s="2">
        <v>60180.541624874997</v>
      </c>
      <c r="J137" s="2">
        <v>12808.197246238</v>
      </c>
      <c r="K137" s="2">
        <v>1500.1125084380999</v>
      </c>
      <c r="L137" s="2">
        <v>740.02738101310001</v>
      </c>
      <c r="M137" s="2">
        <v>1000.0500025001</v>
      </c>
      <c r="N137" s="2">
        <v>5101.342856204601</v>
      </c>
      <c r="O137" s="2">
        <v>42891.788427234002</v>
      </c>
      <c r="P137" s="2">
        <v>31369.124048260001</v>
      </c>
      <c r="Q137" s="2">
        <v>0</v>
      </c>
      <c r="R137" s="2">
        <v>50.010250001250007</v>
      </c>
      <c r="S137" s="2">
        <v>400.00800015999999</v>
      </c>
      <c r="T137" s="2">
        <v>80.010340001520007</v>
      </c>
      <c r="U137" s="2">
        <v>0</v>
      </c>
      <c r="V137" s="2">
        <v>20.000020000020001</v>
      </c>
      <c r="W137" s="2">
        <v>0.01</v>
      </c>
      <c r="X137" s="2">
        <v>0</v>
      </c>
      <c r="Y137" s="2">
        <v>700.02450085753003</v>
      </c>
      <c r="Z137" s="2">
        <v>500.01250031250999</v>
      </c>
      <c r="AA137" s="2">
        <v>500.01250031250999</v>
      </c>
      <c r="AB137" s="2">
        <v>0</v>
      </c>
      <c r="AC137" s="2">
        <v>60.000180000539999</v>
      </c>
      <c r="AD137" s="2">
        <v>11707.472082587501</v>
      </c>
      <c r="AE137" s="2"/>
      <c r="AF137" s="2"/>
      <c r="AG137" s="4">
        <v>136</v>
      </c>
      <c r="AH137" s="4" cm="1">
        <f t="array" aca="1" ref="AH137" ca="1">INDEX($B$2:INDIRECT(Ile_niepustych,TRUE),AG137,$AI$1)</f>
        <v>5101.342856204601</v>
      </c>
      <c r="AJ137" s="4" cm="1">
        <f t="array" aca="1" ref="AJ137" ca="1">INDEX($B$2:INDIRECT(Ile_niepustych,TRUE),AG137,$AK$1)</f>
        <v>2100.2205231549001</v>
      </c>
    </row>
    <row r="138" spans="1:36" x14ac:dyDescent="0.25">
      <c r="A138" s="1">
        <v>107.04</v>
      </c>
      <c r="B138" s="2">
        <v>1900.1805171491001</v>
      </c>
      <c r="C138" s="2">
        <v>51647.356256531995</v>
      </c>
      <c r="D138" s="2">
        <v>182353.64985190501</v>
      </c>
      <c r="E138" s="2">
        <v>247013.56549909001</v>
      </c>
      <c r="F138" s="2">
        <v>190803.08919286999</v>
      </c>
      <c r="G138" s="2">
        <v>0</v>
      </c>
      <c r="H138" s="2">
        <v>800.03200128005005</v>
      </c>
      <c r="I138" s="2">
        <v>52537.648639434999</v>
      </c>
      <c r="J138" s="2">
        <v>9004.0518233205003</v>
      </c>
      <c r="K138" s="2">
        <v>750.06625421904994</v>
      </c>
      <c r="L138" s="2">
        <v>680.03330080446995</v>
      </c>
      <c r="M138" s="2">
        <v>600.01800054002001</v>
      </c>
      <c r="N138" s="2">
        <v>4300.9246988102004</v>
      </c>
      <c r="O138" s="2">
        <v>34057.898427325999</v>
      </c>
      <c r="P138" s="2">
        <v>19158.334526142</v>
      </c>
      <c r="Q138" s="2">
        <v>50.010250001250007</v>
      </c>
      <c r="R138" s="2">
        <v>50.010250001250007</v>
      </c>
      <c r="S138" s="2">
        <v>300.00450006749998</v>
      </c>
      <c r="T138" s="2">
        <v>60.000180000539999</v>
      </c>
      <c r="U138" s="2">
        <v>10.010010000010002</v>
      </c>
      <c r="V138" s="2">
        <v>20.000020000020001</v>
      </c>
      <c r="W138" s="2">
        <v>0</v>
      </c>
      <c r="X138" s="2">
        <v>0</v>
      </c>
      <c r="Y138" s="2">
        <v>800.03200128005005</v>
      </c>
      <c r="Z138" s="2">
        <v>550.02525042626496</v>
      </c>
      <c r="AA138" s="2">
        <v>490.02201029449998</v>
      </c>
      <c r="AB138" s="2">
        <v>0</v>
      </c>
      <c r="AC138" s="2">
        <v>60.010180000539997</v>
      </c>
      <c r="AD138" s="2">
        <v>8203.3633789849991</v>
      </c>
      <c r="AE138" s="2"/>
      <c r="AF138" s="2"/>
      <c r="AG138" s="4">
        <v>137</v>
      </c>
      <c r="AH138" s="4" cm="1">
        <f t="array" aca="1" ref="AH138" ca="1">INDEX($B$2:INDIRECT(Ile_niepustych,TRUE),AG138,$AI$1)</f>
        <v>4300.9246988102004</v>
      </c>
      <c r="AJ138" s="4" cm="1">
        <f t="array" aca="1" ref="AJ138" ca="1">INDEX($B$2:INDIRECT(Ile_niepustych,TRUE),AG138,$AK$1)</f>
        <v>1900.1805171491001</v>
      </c>
    </row>
    <row r="139" spans="1:36" x14ac:dyDescent="0.25">
      <c r="A139" s="1">
        <v>107.827</v>
      </c>
      <c r="B139" s="2">
        <v>1500.1305102383999</v>
      </c>
      <c r="C139" s="2">
        <v>34659.961733798998</v>
      </c>
      <c r="D139" s="2">
        <v>117283.76434614</v>
      </c>
      <c r="E139" s="2">
        <v>100502.51256281001</v>
      </c>
      <c r="F139" s="2">
        <v>120724.34607646</v>
      </c>
      <c r="G139" s="2">
        <v>0</v>
      </c>
      <c r="H139" s="2">
        <v>700.02450085753003</v>
      </c>
      <c r="I139" s="2">
        <v>34860.657544127003</v>
      </c>
      <c r="J139" s="2">
        <v>8003.2012805122004</v>
      </c>
      <c r="K139" s="2">
        <v>0</v>
      </c>
      <c r="L139" s="2">
        <v>620.01922059584001</v>
      </c>
      <c r="M139" s="2">
        <v>600.02800054002</v>
      </c>
      <c r="N139" s="2">
        <v>6402.0486555697998</v>
      </c>
      <c r="O139" s="2">
        <v>37068.576867203999</v>
      </c>
      <c r="P139" s="2">
        <v>26996.39113525</v>
      </c>
      <c r="Q139" s="2">
        <v>100.01100000999999</v>
      </c>
      <c r="R139" s="2">
        <v>0</v>
      </c>
      <c r="S139" s="2">
        <v>400.00800015999999</v>
      </c>
      <c r="T139" s="2">
        <v>80.000320001280002</v>
      </c>
      <c r="U139" s="2">
        <v>20.000020000020001</v>
      </c>
      <c r="V139" s="2">
        <v>20.000020000020001</v>
      </c>
      <c r="W139" s="2">
        <v>0</v>
      </c>
      <c r="X139" s="2">
        <v>0.01</v>
      </c>
      <c r="Y139" s="2">
        <v>800.03200128005005</v>
      </c>
      <c r="Z139" s="2">
        <v>600.01800054002001</v>
      </c>
      <c r="AA139" s="2">
        <v>480.01152027648999</v>
      </c>
      <c r="AB139" s="2">
        <v>0</v>
      </c>
      <c r="AC139" s="2">
        <v>60.000180000539999</v>
      </c>
      <c r="AD139" s="2">
        <v>14210.089163299999</v>
      </c>
      <c r="AE139" s="2"/>
      <c r="AF139" s="2"/>
      <c r="AG139" s="4">
        <v>138</v>
      </c>
      <c r="AH139" s="4" cm="1">
        <f t="array" aca="1" ref="AH139" ca="1">INDEX($B$2:INDIRECT(Ile_niepustych,TRUE),AG139,$AI$1)</f>
        <v>6402.0486555697998</v>
      </c>
      <c r="AJ139" s="4" cm="1">
        <f t="array" aca="1" ref="AJ139" ca="1">INDEX($B$2:INDIRECT(Ile_niepustych,TRUE),AG139,$AK$1)</f>
        <v>1500.1305102383999</v>
      </c>
    </row>
    <row r="140" spans="1:36" x14ac:dyDescent="0.25">
      <c r="A140" s="1">
        <v>108.614</v>
      </c>
      <c r="B140" s="2">
        <v>1100.0605033277</v>
      </c>
      <c r="C140" s="2">
        <v>57967.526150575002</v>
      </c>
      <c r="D140" s="2">
        <v>161900.05746141999</v>
      </c>
      <c r="E140" s="2">
        <v>154179.47296821</v>
      </c>
      <c r="F140" s="2">
        <v>135421.37401097501</v>
      </c>
      <c r="G140" s="2">
        <v>0</v>
      </c>
      <c r="H140" s="2">
        <v>600.01800054002001</v>
      </c>
      <c r="I140" s="2">
        <v>38473.869830074</v>
      </c>
      <c r="J140" s="2">
        <v>11406.501705971999</v>
      </c>
      <c r="K140" s="2">
        <v>1750.3163036031501</v>
      </c>
      <c r="L140" s="2">
        <v>640.02048065537997</v>
      </c>
      <c r="M140" s="2">
        <v>600.01800054002001</v>
      </c>
      <c r="N140" s="2">
        <v>5901.7410135990003</v>
      </c>
      <c r="O140" s="2">
        <v>33857.218699602003</v>
      </c>
      <c r="P140" s="2">
        <v>29663.932283712002</v>
      </c>
      <c r="Q140" s="2">
        <v>0</v>
      </c>
      <c r="R140" s="2">
        <v>150.01225003374998</v>
      </c>
      <c r="S140" s="2">
        <v>600.01800054002001</v>
      </c>
      <c r="T140" s="2">
        <v>90.010410001890008</v>
      </c>
      <c r="U140" s="2">
        <v>40.000080000159997</v>
      </c>
      <c r="V140" s="2">
        <v>20.000020000020001</v>
      </c>
      <c r="W140" s="2">
        <v>0.01</v>
      </c>
      <c r="X140" s="2">
        <v>0</v>
      </c>
      <c r="Y140" s="2">
        <v>750.03825106879003</v>
      </c>
      <c r="Z140" s="2">
        <v>600.01800054002001</v>
      </c>
      <c r="AA140" s="2">
        <v>540.01458039367003</v>
      </c>
      <c r="AB140" s="2">
        <v>0</v>
      </c>
      <c r="AC140" s="2">
        <v>60.000180000539999</v>
      </c>
      <c r="AD140" s="2">
        <v>12607.943004090001</v>
      </c>
      <c r="AE140" s="2"/>
      <c r="AF140" s="2"/>
      <c r="AG140" s="4">
        <v>139</v>
      </c>
      <c r="AH140" s="4" cm="1">
        <f t="array" aca="1" ref="AH140" ca="1">INDEX($B$2:INDIRECT(Ile_niepustych,TRUE),AG140,$AI$1)</f>
        <v>5901.7410135990003</v>
      </c>
      <c r="AJ140" s="4" cm="1">
        <f t="array" aca="1" ref="AJ140" ca="1">INDEX($B$2:INDIRECT(Ile_niepustych,TRUE),AG140,$AK$1)</f>
        <v>1100.0605033277</v>
      </c>
    </row>
    <row r="141" spans="1:36" x14ac:dyDescent="0.25">
      <c r="A141" s="1">
        <v>109.401</v>
      </c>
      <c r="B141" s="2">
        <v>1350.1042567842501</v>
      </c>
      <c r="C141" s="2">
        <v>45109.735875395505</v>
      </c>
      <c r="D141" s="2">
        <v>129888.368396181</v>
      </c>
      <c r="E141" s="2">
        <v>136439.912463385</v>
      </c>
      <c r="F141" s="2">
        <v>150118.38194548999</v>
      </c>
      <c r="G141" s="2">
        <v>0</v>
      </c>
      <c r="H141" s="2">
        <v>900.04050182258004</v>
      </c>
      <c r="I141" s="2">
        <v>38473.869830074</v>
      </c>
      <c r="J141" s="2">
        <v>8803.8737044298996</v>
      </c>
      <c r="K141" s="2">
        <v>3500.6126072062998</v>
      </c>
      <c r="L141" s="2">
        <v>820.03362137848001</v>
      </c>
      <c r="M141" s="2">
        <v>400.02000028000998</v>
      </c>
      <c r="N141" s="2">
        <v>4400.9682130069004</v>
      </c>
      <c r="O141" s="2">
        <v>30446.278343081001</v>
      </c>
      <c r="P141" s="2">
        <v>26795.852851115</v>
      </c>
      <c r="Q141" s="2">
        <v>0</v>
      </c>
      <c r="R141" s="2">
        <v>150.01225003374998</v>
      </c>
      <c r="S141" s="2">
        <v>500.01250031250999</v>
      </c>
      <c r="T141" s="2">
        <v>100.0005000025</v>
      </c>
      <c r="U141" s="2">
        <v>40.010080000159995</v>
      </c>
      <c r="V141" s="2">
        <v>20.010020000020003</v>
      </c>
      <c r="W141" s="2">
        <v>0</v>
      </c>
      <c r="X141" s="2">
        <v>0</v>
      </c>
      <c r="Y141" s="2">
        <v>700.02450085753003</v>
      </c>
      <c r="Z141" s="2">
        <v>400.00800015999999</v>
      </c>
      <c r="AA141" s="2">
        <v>520.01352035153002</v>
      </c>
      <c r="AB141" s="2">
        <v>0</v>
      </c>
      <c r="AC141" s="2">
        <v>40.000080000159997</v>
      </c>
      <c r="AD141" s="2">
        <v>8003.2012805120003</v>
      </c>
      <c r="AE141" s="2"/>
      <c r="AF141" s="2"/>
      <c r="AG141" s="4">
        <v>140</v>
      </c>
      <c r="AH141" s="4" cm="1">
        <f t="array" aca="1" ref="AH141" ca="1">INDEX($B$2:INDIRECT(Ile_niepustych,TRUE),AG141,$AI$1)</f>
        <v>4400.9682130069004</v>
      </c>
      <c r="AJ141" s="4" cm="1">
        <f t="array" aca="1" ref="AJ141" ca="1">INDEX($B$2:INDIRECT(Ile_niepustych,TRUE),AG141,$AK$1)</f>
        <v>1350.1042567842501</v>
      </c>
    </row>
    <row r="142" spans="1:36" x14ac:dyDescent="0.25">
      <c r="A142" s="1">
        <v>110.188</v>
      </c>
      <c r="B142" s="2">
        <v>1600.1280102408</v>
      </c>
      <c r="C142" s="2">
        <v>32251.925600216</v>
      </c>
      <c r="D142" s="2">
        <v>97876.659330941999</v>
      </c>
      <c r="E142" s="2">
        <v>118700.33195856</v>
      </c>
      <c r="F142" s="2">
        <v>111619.48815927999</v>
      </c>
      <c r="G142" s="2">
        <v>0</v>
      </c>
      <c r="H142" s="2">
        <v>1000.0500025001</v>
      </c>
      <c r="I142" s="2">
        <v>34057.898427325999</v>
      </c>
      <c r="J142" s="2">
        <v>7803.0431868428996</v>
      </c>
      <c r="K142" s="2">
        <v>2250.3413048532002</v>
      </c>
      <c r="L142" s="2">
        <v>680.02312078610998</v>
      </c>
      <c r="M142" s="2">
        <v>200.00200002</v>
      </c>
      <c r="N142" s="2">
        <v>4000.8001600319999</v>
      </c>
      <c r="O142" s="2">
        <v>32452.573168532999</v>
      </c>
      <c r="P142" s="2">
        <v>23547.692085892999</v>
      </c>
      <c r="Q142" s="2">
        <v>0</v>
      </c>
      <c r="R142" s="2">
        <v>0</v>
      </c>
      <c r="S142" s="2">
        <v>400.01850019000494</v>
      </c>
      <c r="T142" s="2">
        <v>70.010290001330006</v>
      </c>
      <c r="U142" s="2">
        <v>40.000080000159997</v>
      </c>
      <c r="V142" s="2">
        <v>20.000020000020001</v>
      </c>
      <c r="W142" s="2">
        <v>0</v>
      </c>
      <c r="X142" s="2">
        <v>0</v>
      </c>
      <c r="Y142" s="2">
        <v>700.02450085753003</v>
      </c>
      <c r="Z142" s="2">
        <v>250.01425008125</v>
      </c>
      <c r="AA142" s="2">
        <v>420.00882018521997</v>
      </c>
      <c r="AB142" s="2">
        <v>0</v>
      </c>
      <c r="AC142" s="2">
        <v>40.000080000159997</v>
      </c>
      <c r="AD142" s="2">
        <v>10605.620979109999</v>
      </c>
      <c r="AE142" s="2"/>
      <c r="AF142" s="2"/>
      <c r="AG142" s="4">
        <v>141</v>
      </c>
      <c r="AH142" s="4" cm="1">
        <f t="array" aca="1" ref="AH142" ca="1">INDEX($B$2:INDIRECT(Ile_niepustych,TRUE),AG142,$AI$1)</f>
        <v>4000.8001600319999</v>
      </c>
      <c r="AJ142" s="4" cm="1">
        <f t="array" aca="1" ref="AJ142" ca="1">INDEX($B$2:INDIRECT(Ile_niepustych,TRUE),AG142,$AK$1)</f>
        <v>1600.1280102408</v>
      </c>
    </row>
    <row r="143" spans="1:36" x14ac:dyDescent="0.25">
      <c r="A143" s="1">
        <v>110.97499999999999</v>
      </c>
      <c r="B143" s="2">
        <v>1900.1805171491001</v>
      </c>
      <c r="C143" s="2">
        <v>39276.982886457001</v>
      </c>
      <c r="D143" s="2">
        <v>174306.00387347001</v>
      </c>
      <c r="E143" s="2">
        <v>130850.52843483</v>
      </c>
      <c r="F143" s="2">
        <v>134903.85583409001</v>
      </c>
      <c r="G143" s="2">
        <v>0</v>
      </c>
      <c r="H143" s="2">
        <v>1200.0720043203</v>
      </c>
      <c r="I143" s="2">
        <v>46909.768859130003</v>
      </c>
      <c r="J143" s="2">
        <v>11006.053329331</v>
      </c>
      <c r="K143" s="2">
        <v>1000.0500025001</v>
      </c>
      <c r="L143" s="2">
        <v>690.03381082182</v>
      </c>
      <c r="M143" s="2">
        <v>1200.1320133214501</v>
      </c>
      <c r="N143" s="2">
        <v>5201.3523516114001</v>
      </c>
      <c r="O143" s="2">
        <v>37269.320936942997</v>
      </c>
      <c r="P143" s="2">
        <v>26735.692149019</v>
      </c>
      <c r="Q143" s="2">
        <v>0</v>
      </c>
      <c r="R143" s="2">
        <v>50.010250001250007</v>
      </c>
      <c r="S143" s="2">
        <v>300.00450006749998</v>
      </c>
      <c r="T143" s="2">
        <v>40.000080000159997</v>
      </c>
      <c r="U143" s="2">
        <v>20.010040000079997</v>
      </c>
      <c r="V143" s="2">
        <v>10.010010000010002</v>
      </c>
      <c r="W143" s="2">
        <v>0</v>
      </c>
      <c r="X143" s="2">
        <v>0</v>
      </c>
      <c r="Y143" s="2">
        <v>700.02450085753003</v>
      </c>
      <c r="Z143" s="2">
        <v>100.0005000025</v>
      </c>
      <c r="AA143" s="2">
        <v>560.01568043905002</v>
      </c>
      <c r="AB143" s="2">
        <v>0</v>
      </c>
      <c r="AC143" s="2">
        <v>40.000080000159997</v>
      </c>
      <c r="AD143" s="2">
        <v>12607.943004090001</v>
      </c>
      <c r="AE143" s="2"/>
      <c r="AF143" s="2"/>
      <c r="AG143" s="4">
        <v>142</v>
      </c>
      <c r="AH143" s="4" cm="1">
        <f t="array" aca="1" ref="AH143" ca="1">INDEX($B$2:INDIRECT(Ile_niepustych,TRUE),AG143,$AI$1)</f>
        <v>5201.3523516114001</v>
      </c>
      <c r="AJ143" s="4" cm="1">
        <f t="array" aca="1" ref="AJ143" ca="1">INDEX($B$2:INDIRECT(Ile_niepustych,TRUE),AG143,$AK$1)</f>
        <v>1900.1805171491001</v>
      </c>
    </row>
    <row r="144" spans="1:36" x14ac:dyDescent="0.25">
      <c r="A144" s="1">
        <v>111.762</v>
      </c>
      <c r="B144" s="2">
        <v>1800.1620145812999</v>
      </c>
      <c r="C144" s="2">
        <v>36667.450656891502</v>
      </c>
      <c r="D144" s="2">
        <v>155213.09811933001</v>
      </c>
      <c r="E144" s="2">
        <v>118707.67091993999</v>
      </c>
      <c r="F144" s="2">
        <v>125284.4750053</v>
      </c>
      <c r="G144" s="2">
        <v>0</v>
      </c>
      <c r="H144" s="2">
        <v>850.05225231640497</v>
      </c>
      <c r="I144" s="2">
        <v>35870.289519476501</v>
      </c>
      <c r="J144" s="2">
        <v>8303.8208842470012</v>
      </c>
      <c r="K144" s="2">
        <v>1000.0600025001</v>
      </c>
      <c r="L144" s="2">
        <v>700.02450085753003</v>
      </c>
      <c r="M144" s="2">
        <v>800.04400152005996</v>
      </c>
      <c r="N144" s="2">
        <v>4250.9584707343502</v>
      </c>
      <c r="O144" s="2">
        <v>42690.931684488001</v>
      </c>
      <c r="P144" s="2">
        <v>20292.648030543001</v>
      </c>
      <c r="Q144" s="2">
        <v>0</v>
      </c>
      <c r="R144" s="2">
        <v>100.01100000999999</v>
      </c>
      <c r="S144" s="2">
        <v>300.00450006749998</v>
      </c>
      <c r="T144" s="2">
        <v>70.010290001330006</v>
      </c>
      <c r="U144" s="2">
        <v>0</v>
      </c>
      <c r="V144" s="2">
        <v>0</v>
      </c>
      <c r="W144" s="2">
        <v>0</v>
      </c>
      <c r="X144" s="2">
        <v>0</v>
      </c>
      <c r="Y144" s="2">
        <v>400.00800015999999</v>
      </c>
      <c r="Z144" s="2">
        <v>200.01250003499999</v>
      </c>
      <c r="AA144" s="2">
        <v>620.01922059584001</v>
      </c>
      <c r="AB144" s="2">
        <v>0</v>
      </c>
      <c r="AC144" s="2">
        <v>30.010050000089997</v>
      </c>
      <c r="AD144" s="2">
        <v>10805.83515098</v>
      </c>
      <c r="AE144" s="2"/>
      <c r="AF144" s="2"/>
      <c r="AG144" s="4">
        <v>143</v>
      </c>
      <c r="AH144" s="4" cm="1">
        <f t="array" aca="1" ref="AH144" ca="1">INDEX($B$2:INDIRECT(Ile_niepustych,TRUE),AG144,$AI$1)</f>
        <v>4250.9584707343502</v>
      </c>
      <c r="AJ144" s="4" cm="1">
        <f t="array" aca="1" ref="AJ144" ca="1">INDEX($B$2:INDIRECT(Ile_niepustych,TRUE),AG144,$AK$1)</f>
        <v>1800.1620145812999</v>
      </c>
    </row>
    <row r="145" spans="1:36" x14ac:dyDescent="0.25">
      <c r="A145" s="1">
        <v>112.54900000000001</v>
      </c>
      <c r="B145" s="2">
        <v>1400.0980068604999</v>
      </c>
      <c r="C145" s="2">
        <v>34057.898427325999</v>
      </c>
      <c r="D145" s="2">
        <v>136120.17236519</v>
      </c>
      <c r="E145" s="2">
        <v>106564.79340505</v>
      </c>
      <c r="F145" s="2">
        <v>115665.07417651</v>
      </c>
      <c r="G145" s="2">
        <v>50.010250001250007</v>
      </c>
      <c r="H145" s="2">
        <v>500.01250031250999</v>
      </c>
      <c r="I145" s="2">
        <v>24830.790179823001</v>
      </c>
      <c r="J145" s="2">
        <v>5601.5684391630002</v>
      </c>
      <c r="K145" s="2">
        <v>1000.0500025001</v>
      </c>
      <c r="L145" s="2">
        <v>800.03200128005005</v>
      </c>
      <c r="M145" s="2">
        <v>600.01800054002001</v>
      </c>
      <c r="N145" s="2">
        <v>3300.5445898572998</v>
      </c>
      <c r="O145" s="2">
        <v>25231.792057993</v>
      </c>
      <c r="P145" s="2">
        <v>13849.583912067001</v>
      </c>
      <c r="Q145" s="2">
        <v>0</v>
      </c>
      <c r="R145" s="2">
        <v>0</v>
      </c>
      <c r="S145" s="2">
        <v>200.01250003499999</v>
      </c>
      <c r="T145" s="2">
        <v>100.0005000025</v>
      </c>
      <c r="U145" s="2">
        <v>10.010010000010002</v>
      </c>
      <c r="V145" s="2">
        <v>10.010010000010002</v>
      </c>
      <c r="W145" s="2">
        <v>0</v>
      </c>
      <c r="X145" s="2">
        <v>0</v>
      </c>
      <c r="Y145" s="2">
        <v>250.01425008125</v>
      </c>
      <c r="Z145" s="2">
        <v>350.02225042876501</v>
      </c>
      <c r="AA145" s="2">
        <v>640.02048065537997</v>
      </c>
      <c r="AB145" s="2">
        <v>0</v>
      </c>
      <c r="AC145" s="2">
        <v>20.000020000020001</v>
      </c>
      <c r="AD145" s="2">
        <v>9204.2339476149991</v>
      </c>
      <c r="AE145" s="2"/>
      <c r="AF145" s="2"/>
      <c r="AG145" s="4">
        <v>144</v>
      </c>
      <c r="AH145" s="4" cm="1">
        <f t="array" aca="1" ref="AH145" ca="1">INDEX($B$2:INDIRECT(Ile_niepustych,TRUE),AG145,$AI$1)</f>
        <v>3300.5445898572998</v>
      </c>
      <c r="AJ145" s="4" cm="1">
        <f t="array" aca="1" ref="AJ145" ca="1">INDEX($B$2:INDIRECT(Ile_niepustych,TRUE),AG145,$AK$1)</f>
        <v>1400.0980068604999</v>
      </c>
    </row>
    <row r="146" spans="1:36" x14ac:dyDescent="0.25">
      <c r="A146" s="1">
        <v>113.336</v>
      </c>
      <c r="B146" s="2">
        <v>1200.0720043203</v>
      </c>
      <c r="C146" s="2">
        <v>37871.577281061</v>
      </c>
      <c r="D146" s="2">
        <v>101874.04920427801</v>
      </c>
      <c r="E146" s="2">
        <v>87398.401083420002</v>
      </c>
      <c r="F146" s="2">
        <v>130850.52843483</v>
      </c>
      <c r="G146" s="2">
        <v>50.010250001250007</v>
      </c>
      <c r="H146" s="2">
        <v>650.03225079627998</v>
      </c>
      <c r="I146" s="2">
        <v>20822.467021934499</v>
      </c>
      <c r="J146" s="2">
        <v>4501.0832687198508</v>
      </c>
      <c r="K146" s="2">
        <v>750.04125140630504</v>
      </c>
      <c r="L146" s="2">
        <v>600.01800054002001</v>
      </c>
      <c r="M146" s="2">
        <v>600.01800054002001</v>
      </c>
      <c r="N146" s="2">
        <v>3700.6846266559</v>
      </c>
      <c r="O146" s="2">
        <v>28440.385347193002</v>
      </c>
      <c r="P146" s="2">
        <v>10966.434775692651</v>
      </c>
      <c r="Q146" s="2">
        <v>0</v>
      </c>
      <c r="R146" s="2">
        <v>0</v>
      </c>
      <c r="S146" s="2">
        <v>100.0005000025</v>
      </c>
      <c r="T146" s="2">
        <v>100.0005000025</v>
      </c>
      <c r="U146" s="2">
        <v>20.000020000020001</v>
      </c>
      <c r="V146" s="2">
        <v>30.010090000269997</v>
      </c>
      <c r="W146" s="2">
        <v>0</v>
      </c>
      <c r="X146" s="2">
        <v>0</v>
      </c>
      <c r="Y146" s="2">
        <v>100.0005000025</v>
      </c>
      <c r="Z146" s="2">
        <v>0</v>
      </c>
      <c r="AA146" s="2">
        <v>420.00882018521997</v>
      </c>
      <c r="AB146" s="2">
        <v>0</v>
      </c>
      <c r="AC146" s="2">
        <v>40.010100000279998</v>
      </c>
      <c r="AD146" s="2">
        <v>5201.3523516109999</v>
      </c>
      <c r="AE146" s="2"/>
      <c r="AF146" s="2"/>
      <c r="AG146" s="4">
        <v>145</v>
      </c>
      <c r="AH146" s="4" cm="1">
        <f t="array" aca="1" ref="AH146" ca="1">INDEX($B$2:INDIRECT(Ile_niepustych,TRUE),AG146,$AI$1)</f>
        <v>3700.6846266559</v>
      </c>
      <c r="AJ146" s="4" cm="1">
        <f t="array" aca="1" ref="AJ146" ca="1">INDEX($B$2:INDIRECT(Ile_niepustych,TRUE),AG146,$AK$1)</f>
        <v>1200.0720043203</v>
      </c>
    </row>
    <row r="147" spans="1:36" x14ac:dyDescent="0.25">
      <c r="A147" s="1">
        <v>114.123</v>
      </c>
      <c r="B147" s="2">
        <v>1500.1125084380999</v>
      </c>
      <c r="C147" s="2">
        <v>24630.295263174001</v>
      </c>
      <c r="D147" s="2">
        <v>67627.906043366005</v>
      </c>
      <c r="E147" s="2">
        <v>68231.988761789995</v>
      </c>
      <c r="F147" s="2">
        <v>76289.901626178995</v>
      </c>
      <c r="G147" s="2">
        <v>0</v>
      </c>
      <c r="H147" s="2">
        <v>800.03200128005005</v>
      </c>
      <c r="I147" s="2">
        <v>16814.123864046</v>
      </c>
      <c r="J147" s="2">
        <v>3400.5780982767001</v>
      </c>
      <c r="K147" s="2">
        <v>500.01250031250999</v>
      </c>
      <c r="L147" s="2">
        <v>500.01250031250999</v>
      </c>
      <c r="M147" s="2">
        <v>400.00800015999999</v>
      </c>
      <c r="N147" s="2">
        <v>2100.3585634842052</v>
      </c>
      <c r="O147" s="2">
        <v>18617.314102115</v>
      </c>
      <c r="P147" s="2">
        <v>8083.2656393182997</v>
      </c>
      <c r="Q147" s="2">
        <v>0.01</v>
      </c>
      <c r="R147" s="2">
        <v>0</v>
      </c>
      <c r="S147" s="2">
        <v>50.010250001250007</v>
      </c>
      <c r="T147" s="2">
        <v>120.00072000432</v>
      </c>
      <c r="U147" s="2">
        <v>20.000020000020001</v>
      </c>
      <c r="V147" s="2">
        <v>0</v>
      </c>
      <c r="W147" s="2">
        <v>0.01</v>
      </c>
      <c r="X147" s="2">
        <v>0</v>
      </c>
      <c r="Y147" s="2">
        <v>200.01250003499999</v>
      </c>
      <c r="Z147" s="2">
        <v>0.01</v>
      </c>
      <c r="AA147" s="2">
        <v>280.00392005487998</v>
      </c>
      <c r="AB147" s="2">
        <v>0</v>
      </c>
      <c r="AC147" s="2">
        <v>50.010170000650007</v>
      </c>
      <c r="AD147" s="2">
        <v>1900.180517149</v>
      </c>
      <c r="AE147" s="2"/>
      <c r="AF147" s="2"/>
      <c r="AG147" s="4">
        <v>146</v>
      </c>
      <c r="AH147" s="4" cm="1">
        <f t="array" aca="1" ref="AH147" ca="1">INDEX($B$2:INDIRECT(Ile_niepustych,TRUE),AG147,$AI$1)</f>
        <v>2100.3585634842052</v>
      </c>
      <c r="AJ147" s="4" cm="1">
        <f t="array" aca="1" ref="AJ147" ca="1">INDEX($B$2:INDIRECT(Ile_niepustych,TRUE),AG147,$AK$1)</f>
        <v>1500.1125084380999</v>
      </c>
    </row>
    <row r="148" spans="1:36" x14ac:dyDescent="0.25">
      <c r="A148" s="1">
        <v>114.91</v>
      </c>
      <c r="B148" s="2">
        <v>1400.0980068604999</v>
      </c>
      <c r="C148" s="2">
        <v>9204.2339476158995</v>
      </c>
      <c r="D148" s="2">
        <v>23627.880899461001</v>
      </c>
      <c r="E148" s="2">
        <v>42088.385609780998</v>
      </c>
      <c r="F148" s="2">
        <v>37068.576867203999</v>
      </c>
      <c r="G148" s="2">
        <v>0</v>
      </c>
      <c r="H148" s="2">
        <v>400.00800015999999</v>
      </c>
      <c r="I148" s="2">
        <v>5601.5684391630002</v>
      </c>
      <c r="J148" s="2">
        <v>1200.0720043203</v>
      </c>
      <c r="K148" s="2">
        <v>500.01250031250999</v>
      </c>
      <c r="L148" s="2">
        <v>550.02525042626496</v>
      </c>
      <c r="M148" s="2">
        <v>400.00800015999999</v>
      </c>
      <c r="N148" s="2">
        <v>500.01250031250999</v>
      </c>
      <c r="O148" s="2">
        <v>11206.275514288</v>
      </c>
      <c r="P148" s="2">
        <v>3340.5578731648002</v>
      </c>
      <c r="Q148" s="2">
        <v>0</v>
      </c>
      <c r="R148" s="2">
        <v>0</v>
      </c>
      <c r="S148" s="2">
        <v>0</v>
      </c>
      <c r="T148" s="2">
        <v>80.000320001280002</v>
      </c>
      <c r="U148" s="2">
        <v>20.000020000020001</v>
      </c>
      <c r="V148" s="2">
        <v>0.01</v>
      </c>
      <c r="W148" s="2">
        <v>0</v>
      </c>
      <c r="X148" s="2">
        <v>0.01</v>
      </c>
      <c r="Y148" s="2">
        <v>150.01225003374998</v>
      </c>
      <c r="Z148" s="2">
        <v>0</v>
      </c>
      <c r="AA148" s="2">
        <v>250.01317004074997</v>
      </c>
      <c r="AB148" s="2">
        <v>0</v>
      </c>
      <c r="AC148" s="2">
        <v>20.000020000020001</v>
      </c>
      <c r="AD148" s="2">
        <v>1200.0720043199999</v>
      </c>
      <c r="AE148" s="2"/>
      <c r="AF148" s="2"/>
      <c r="AG148" s="4">
        <v>147</v>
      </c>
      <c r="AH148" s="4" cm="1">
        <f t="array" aca="1" ref="AH148" ca="1">INDEX($B$2:INDIRECT(Ile_niepustych,TRUE),AG148,$AI$1)</f>
        <v>500.01250031250999</v>
      </c>
      <c r="AJ148" s="4" cm="1">
        <f t="array" aca="1" ref="AJ148" ca="1">INDEX($B$2:INDIRECT(Ile_niepustych,TRUE),AG148,$AK$1)</f>
        <v>1400.0980068604999</v>
      </c>
    </row>
    <row r="149" spans="1:36" x14ac:dyDescent="0.25">
      <c r="A149" s="1">
        <v>115.697</v>
      </c>
      <c r="B149" s="2">
        <v>1600.1280102408</v>
      </c>
      <c r="C149" s="2">
        <v>3000.4500675100999</v>
      </c>
      <c r="D149" s="2">
        <v>15812.491868576</v>
      </c>
      <c r="E149" s="2">
        <v>18016.214593133998</v>
      </c>
      <c r="F149" s="2">
        <v>33054.539990985002</v>
      </c>
      <c r="G149" s="2">
        <v>0</v>
      </c>
      <c r="H149" s="2">
        <v>350.01625011374995</v>
      </c>
      <c r="I149" s="2">
        <v>4100.9632415543501</v>
      </c>
      <c r="J149" s="2">
        <v>1000.062002800175</v>
      </c>
      <c r="K149" s="2">
        <v>750.04125140630504</v>
      </c>
      <c r="L149" s="2">
        <v>600.01800054002001</v>
      </c>
      <c r="M149" s="2">
        <v>400.01800015999999</v>
      </c>
      <c r="N149" s="2">
        <v>100.0005000025</v>
      </c>
      <c r="O149" s="2">
        <v>9204.2339476158995</v>
      </c>
      <c r="P149" s="2">
        <v>1920.1843376964</v>
      </c>
      <c r="Q149" s="2">
        <v>0</v>
      </c>
      <c r="R149" s="2">
        <v>0.01</v>
      </c>
      <c r="S149" s="2">
        <v>0.01</v>
      </c>
      <c r="T149" s="2">
        <v>40.000080000159997</v>
      </c>
      <c r="U149" s="2">
        <v>20.000020000020001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220.00242002662</v>
      </c>
      <c r="AB149" s="2">
        <v>0</v>
      </c>
      <c r="AC149" s="2">
        <v>40.010100000279998</v>
      </c>
      <c r="AD149" s="2">
        <v>500.01250031249998</v>
      </c>
      <c r="AE149" s="2"/>
      <c r="AF149" s="2"/>
      <c r="AG149" s="4">
        <v>148</v>
      </c>
      <c r="AH149" s="4" cm="1">
        <f t="array" aca="1" ref="AH149" ca="1">INDEX($B$2:INDIRECT(Ile_niepustych,TRUE),AG149,$AI$1)</f>
        <v>100.0005000025</v>
      </c>
      <c r="AJ149" s="4" cm="1">
        <f t="array" aca="1" ref="AJ149" ca="1">INDEX($B$2:INDIRECT(Ile_niepustych,TRUE),AG149,$AK$1)</f>
        <v>1600.1280102408</v>
      </c>
    </row>
    <row r="150" spans="1:36" x14ac:dyDescent="0.25">
      <c r="A150" s="1">
        <v>116.48399999999999</v>
      </c>
      <c r="B150" s="2">
        <v>1700.1550124110499</v>
      </c>
      <c r="C150" s="2">
        <v>3200.5120819331</v>
      </c>
      <c r="D150" s="2">
        <v>12607.943004093</v>
      </c>
      <c r="E150" s="2">
        <v>21022.073176835998</v>
      </c>
      <c r="F150" s="2">
        <v>37068.576867203999</v>
      </c>
      <c r="G150" s="2">
        <v>0</v>
      </c>
      <c r="H150" s="2">
        <v>300.00450006749998</v>
      </c>
      <c r="I150" s="2">
        <v>2600.3380439457001</v>
      </c>
      <c r="J150" s="2">
        <v>800.03200128005005</v>
      </c>
      <c r="K150" s="2">
        <v>1000.0500025001</v>
      </c>
      <c r="L150" s="2">
        <v>760.02888109748005</v>
      </c>
      <c r="M150" s="2">
        <v>400.00800015999999</v>
      </c>
      <c r="N150" s="2">
        <v>150.01125001125001</v>
      </c>
      <c r="O150" s="2">
        <v>10405.410813623001</v>
      </c>
      <c r="P150" s="2">
        <v>1340.0897860156999</v>
      </c>
      <c r="Q150" s="2">
        <v>0.01</v>
      </c>
      <c r="R150" s="2">
        <v>0</v>
      </c>
      <c r="S150" s="2">
        <v>0</v>
      </c>
      <c r="T150" s="2">
        <v>60.000180000539999</v>
      </c>
      <c r="U150" s="2">
        <v>20.010020000020003</v>
      </c>
      <c r="V150" s="2">
        <v>0</v>
      </c>
      <c r="W150" s="2">
        <v>0.01</v>
      </c>
      <c r="X150" s="2">
        <v>0.01</v>
      </c>
      <c r="Y150" s="2">
        <v>0</v>
      </c>
      <c r="Z150" s="2">
        <v>0</v>
      </c>
      <c r="AA150" s="2">
        <v>230.01265003059001</v>
      </c>
      <c r="AB150" s="2">
        <v>0</v>
      </c>
      <c r="AC150" s="2">
        <v>30.010090000269997</v>
      </c>
      <c r="AD150" s="2">
        <v>200.00200000000001</v>
      </c>
      <c r="AE150" s="2"/>
      <c r="AF150" s="2"/>
      <c r="AG150" s="4">
        <v>149</v>
      </c>
      <c r="AH150" s="4" cm="1">
        <f t="array" aca="1" ref="AH150" ca="1">INDEX($B$2:INDIRECT(Ile_niepustych,TRUE),AG150,$AI$1)</f>
        <v>150.01125001125001</v>
      </c>
      <c r="AJ150" s="4" cm="1">
        <f t="array" aca="1" ref="AJ150" ca="1">INDEX($B$2:INDIRECT(Ile_niepustych,TRUE),AG150,$AK$1)</f>
        <v>1700.1550124110499</v>
      </c>
    </row>
    <row r="151" spans="1:36" x14ac:dyDescent="0.25">
      <c r="A151" s="1">
        <v>117.271</v>
      </c>
      <c r="B151" s="2">
        <v>1800.1620145812999</v>
      </c>
      <c r="C151" s="2">
        <v>2200.2420266229001</v>
      </c>
      <c r="D151" s="2">
        <v>8603.6995908241006</v>
      </c>
      <c r="E151" s="2">
        <v>14009.806864804999</v>
      </c>
      <c r="F151" s="2">
        <v>31048.124593118999</v>
      </c>
      <c r="G151" s="2">
        <v>0.01</v>
      </c>
      <c r="H151" s="2">
        <v>500.01250031250999</v>
      </c>
      <c r="I151" s="2">
        <v>2000.200020002</v>
      </c>
      <c r="J151" s="2">
        <v>800.04200128005004</v>
      </c>
      <c r="K151" s="2">
        <v>750.04125140630504</v>
      </c>
      <c r="L151" s="2">
        <v>580.01682048779003</v>
      </c>
      <c r="M151" s="2">
        <v>200.00200002</v>
      </c>
      <c r="N151" s="2">
        <v>200.00200002</v>
      </c>
      <c r="O151" s="2">
        <v>10205.204654374</v>
      </c>
      <c r="P151" s="2">
        <v>960.04608221194997</v>
      </c>
      <c r="Q151" s="2">
        <v>0</v>
      </c>
      <c r="R151" s="2">
        <v>0</v>
      </c>
      <c r="S151" s="2">
        <v>0</v>
      </c>
      <c r="T151" s="2">
        <v>60.000180000539999</v>
      </c>
      <c r="U151" s="2">
        <v>20.000020000020001</v>
      </c>
      <c r="V151" s="2">
        <v>0</v>
      </c>
      <c r="W151" s="2">
        <v>0</v>
      </c>
      <c r="X151" s="2">
        <v>0</v>
      </c>
      <c r="Y151" s="2">
        <v>0.01</v>
      </c>
      <c r="Z151" s="2">
        <v>0</v>
      </c>
      <c r="AA151" s="2">
        <v>240.00288003456001</v>
      </c>
      <c r="AB151" s="2">
        <v>0</v>
      </c>
      <c r="AC151" s="2">
        <v>0</v>
      </c>
      <c r="AD151" s="2">
        <v>350.01725015624999</v>
      </c>
      <c r="AE151" s="2"/>
      <c r="AF151" s="2"/>
      <c r="AG151" s="4">
        <v>150</v>
      </c>
      <c r="AH151" s="4" cm="1">
        <f t="array" aca="1" ref="AH151" ca="1">INDEX($B$2:INDIRECT(Ile_niepustych,TRUE),AG151,$AI$1)</f>
        <v>200.00200002</v>
      </c>
      <c r="AJ151" s="4" cm="1">
        <f t="array" aca="1" ref="AJ151" ca="1">INDEX($B$2:INDIRECT(Ile_niepustych,TRUE),AG151,$AK$1)</f>
        <v>1800.1620145812999</v>
      </c>
    </row>
    <row r="152" spans="1:36" x14ac:dyDescent="0.25">
      <c r="A152" s="1">
        <v>118.05800000000001</v>
      </c>
      <c r="B152" s="2">
        <v>1000.0500025001</v>
      </c>
      <c r="C152" s="2">
        <v>2000.200020002</v>
      </c>
      <c r="D152" s="2">
        <v>4601.0582433959999</v>
      </c>
      <c r="E152" s="2">
        <v>5001.2503125781004</v>
      </c>
      <c r="F152" s="2">
        <v>28039.25495694</v>
      </c>
      <c r="G152" s="2">
        <v>0</v>
      </c>
      <c r="H152" s="2">
        <v>500.02250031250998</v>
      </c>
      <c r="I152" s="2">
        <v>2600.3380439457001</v>
      </c>
      <c r="J152" s="2">
        <v>700.04700217014999</v>
      </c>
      <c r="K152" s="2">
        <v>500.01250031250999</v>
      </c>
      <c r="L152" s="2">
        <v>820.03362137848001</v>
      </c>
      <c r="M152" s="2">
        <v>300.01500009</v>
      </c>
      <c r="N152" s="2">
        <v>100.01100000999999</v>
      </c>
      <c r="O152" s="2">
        <v>8603.6995908241006</v>
      </c>
      <c r="P152" s="2">
        <v>820.03362137848001</v>
      </c>
      <c r="Q152" s="2">
        <v>0</v>
      </c>
      <c r="R152" s="2">
        <v>0.01</v>
      </c>
      <c r="S152" s="2">
        <v>0</v>
      </c>
      <c r="T152" s="2">
        <v>40.010100000279998</v>
      </c>
      <c r="U152" s="2">
        <v>50.010170000650007</v>
      </c>
      <c r="V152" s="2">
        <v>0</v>
      </c>
      <c r="W152" s="2">
        <v>0</v>
      </c>
      <c r="X152" s="2">
        <v>0</v>
      </c>
      <c r="Y152" s="2">
        <v>0</v>
      </c>
      <c r="Z152" s="2">
        <v>0.01</v>
      </c>
      <c r="AA152" s="2">
        <v>140.00098000686</v>
      </c>
      <c r="AB152" s="2">
        <v>0</v>
      </c>
      <c r="AC152" s="2">
        <v>20.010040000079997</v>
      </c>
      <c r="AD152" s="2">
        <v>300.01900026999999</v>
      </c>
      <c r="AE152" s="2"/>
      <c r="AF152" s="2"/>
      <c r="AG152" s="4">
        <v>151</v>
      </c>
      <c r="AH152" s="4" cm="1">
        <f t="array" aca="1" ref="AH152" ca="1">INDEX($B$2:INDIRECT(Ile_niepustych,TRUE),AG152,$AI$1)</f>
        <v>100.01100000999999</v>
      </c>
      <c r="AJ152" s="4" cm="1">
        <f t="array" aca="1" ref="AJ152" ca="1">INDEX($B$2:INDIRECT(Ile_niepustych,TRUE),AG152,$AK$1)</f>
        <v>1000.0500025001</v>
      </c>
    </row>
    <row r="153" spans="1:36" x14ac:dyDescent="0.25">
      <c r="A153" s="1">
        <v>118.845</v>
      </c>
      <c r="B153" s="2">
        <v>1100.0710034102001</v>
      </c>
      <c r="C153" s="2">
        <v>1800.1620145812999</v>
      </c>
      <c r="D153" s="2">
        <v>3000.4500675100999</v>
      </c>
      <c r="E153" s="2">
        <v>8003.2012805122004</v>
      </c>
      <c r="F153" s="2">
        <v>28039.25495694</v>
      </c>
      <c r="G153" s="2">
        <v>0.01</v>
      </c>
      <c r="H153" s="2">
        <v>500.01250031250999</v>
      </c>
      <c r="I153" s="2">
        <v>2000.200020002</v>
      </c>
      <c r="J153" s="2">
        <v>200.00200002</v>
      </c>
      <c r="K153" s="2">
        <v>1000.0500025001</v>
      </c>
      <c r="L153" s="2">
        <v>720.02592093315002</v>
      </c>
      <c r="M153" s="2">
        <v>400.00800015999999</v>
      </c>
      <c r="N153" s="2">
        <v>0</v>
      </c>
      <c r="O153" s="2">
        <v>8803.8737044298996</v>
      </c>
      <c r="P153" s="2">
        <v>380.00722013718001</v>
      </c>
      <c r="Q153" s="2">
        <v>0</v>
      </c>
      <c r="R153" s="2">
        <v>0</v>
      </c>
      <c r="S153" s="2">
        <v>0</v>
      </c>
      <c r="T153" s="2">
        <v>20.000020000020001</v>
      </c>
      <c r="U153" s="2">
        <v>60.010260001260008</v>
      </c>
      <c r="V153" s="2">
        <v>10.010010000010002</v>
      </c>
      <c r="W153" s="2">
        <v>0</v>
      </c>
      <c r="X153" s="2">
        <v>0.01</v>
      </c>
      <c r="Y153" s="2">
        <v>0</v>
      </c>
      <c r="Z153" s="2">
        <v>0</v>
      </c>
      <c r="AA153" s="2">
        <v>260.00338004394001</v>
      </c>
      <c r="AB153" s="2">
        <v>0</v>
      </c>
      <c r="AC153" s="2">
        <v>40.000080000159997</v>
      </c>
      <c r="AD153" s="2">
        <v>0</v>
      </c>
      <c r="AE153" s="2"/>
      <c r="AF153" s="2"/>
      <c r="AG153" s="4">
        <v>152</v>
      </c>
      <c r="AH153" s="4" cm="1">
        <f t="array" aca="1" ref="AH153" ca="1">INDEX($B$2:INDIRECT(Ile_niepustych,TRUE),AG153,$AI$1)</f>
        <v>0</v>
      </c>
      <c r="AJ153" s="4" cm="1">
        <f t="array" aca="1" ref="AJ153" ca="1">INDEX($B$2:INDIRECT(Ile_niepustych,TRUE),AG153,$AK$1)</f>
        <v>1100.0710034102001</v>
      </c>
    </row>
    <row r="154" spans="1:36" x14ac:dyDescent="0.25">
      <c r="A154" s="1">
        <v>119.63200000000001</v>
      </c>
      <c r="B154" s="2">
        <v>1200.0720043203</v>
      </c>
      <c r="C154" s="2">
        <v>1200.0720043203</v>
      </c>
      <c r="D154" s="2">
        <v>3000.4500675100999</v>
      </c>
      <c r="E154" s="2">
        <v>10005.002501251</v>
      </c>
      <c r="F154" s="2">
        <v>41084.222656446</v>
      </c>
      <c r="G154" s="2">
        <v>0</v>
      </c>
      <c r="H154" s="2">
        <v>700.03650106754503</v>
      </c>
      <c r="I154" s="2">
        <v>1600.1280102408</v>
      </c>
      <c r="J154" s="2">
        <v>200.01200001999999</v>
      </c>
      <c r="K154" s="2">
        <v>1500.1125084380999</v>
      </c>
      <c r="L154" s="2">
        <v>600.01800054002001</v>
      </c>
      <c r="M154" s="2">
        <v>600.01800054002001</v>
      </c>
      <c r="N154" s="2">
        <v>450.03025091129001</v>
      </c>
      <c r="O154" s="2">
        <v>10005.002501251</v>
      </c>
      <c r="P154" s="2">
        <v>340.00578009826</v>
      </c>
      <c r="Q154" s="2">
        <v>0</v>
      </c>
      <c r="R154" s="2">
        <v>0</v>
      </c>
      <c r="S154" s="2">
        <v>50.010250001250007</v>
      </c>
      <c r="T154" s="2">
        <v>40.010100000279998</v>
      </c>
      <c r="U154" s="2">
        <v>20.000020000020001</v>
      </c>
      <c r="V154" s="2">
        <v>20.000020000020001</v>
      </c>
      <c r="W154" s="2">
        <v>0</v>
      </c>
      <c r="X154" s="2">
        <v>0</v>
      </c>
      <c r="Y154" s="2">
        <v>4001.6106402561004</v>
      </c>
      <c r="Z154" s="2">
        <v>0</v>
      </c>
      <c r="AA154" s="2">
        <v>500.01250031250999</v>
      </c>
      <c r="AB154" s="2">
        <v>0</v>
      </c>
      <c r="AC154" s="2">
        <v>20.010040000079997</v>
      </c>
      <c r="AD154" s="2">
        <v>500.03500124999999</v>
      </c>
      <c r="AE154" s="2"/>
      <c r="AF154" s="2"/>
      <c r="AG154" s="4">
        <v>153</v>
      </c>
      <c r="AH154" s="4" cm="1">
        <f t="array" aca="1" ref="AH154" ca="1">INDEX($B$2:INDIRECT(Ile_niepustych,TRUE),AG154,$AI$1)</f>
        <v>450.03025091129001</v>
      </c>
      <c r="AJ154" s="4" cm="1">
        <f t="array" aca="1" ref="AJ154" ca="1">INDEX($B$2:INDIRECT(Ile_niepustych,TRUE),AG154,$AK$1)</f>
        <v>1200.0720043203</v>
      </c>
    </row>
    <row r="155" spans="1:36" x14ac:dyDescent="0.25">
      <c r="A155" s="1">
        <v>120.419</v>
      </c>
      <c r="B155" s="2">
        <v>3700.6846266559</v>
      </c>
      <c r="C155" s="2">
        <v>2800.3920548876999</v>
      </c>
      <c r="D155" s="2">
        <v>10205.204654374</v>
      </c>
      <c r="E155" s="2">
        <v>10005.002501251</v>
      </c>
      <c r="F155" s="2">
        <v>40080.160320641</v>
      </c>
      <c r="G155" s="2">
        <v>0</v>
      </c>
      <c r="H155" s="2">
        <v>700.03900133005004</v>
      </c>
      <c r="I155" s="2">
        <v>3200.5120819331</v>
      </c>
      <c r="J155" s="2">
        <v>200.00200002</v>
      </c>
      <c r="K155" s="2">
        <v>2250.2912879740998</v>
      </c>
      <c r="L155" s="2">
        <v>1140.0649837041001</v>
      </c>
      <c r="M155" s="2">
        <v>270931.14928322501</v>
      </c>
      <c r="N155" s="2">
        <v>1400.1925246083001</v>
      </c>
      <c r="O155" s="2">
        <v>12808.197246238</v>
      </c>
      <c r="P155" s="2">
        <v>370.01689012912999</v>
      </c>
      <c r="Q155" s="2">
        <v>0</v>
      </c>
      <c r="R155" s="2">
        <v>550.04025166384997</v>
      </c>
      <c r="S155" s="2">
        <v>50.010250001250007</v>
      </c>
      <c r="T155" s="2">
        <v>60.000180000539999</v>
      </c>
      <c r="U155" s="2">
        <v>40.000080000159997</v>
      </c>
      <c r="V155" s="2">
        <v>100.0005000025</v>
      </c>
      <c r="W155" s="2">
        <v>0</v>
      </c>
      <c r="X155" s="2">
        <v>0</v>
      </c>
      <c r="Y155" s="2">
        <v>7253.9155908264502</v>
      </c>
      <c r="Z155" s="2">
        <v>0</v>
      </c>
      <c r="AA155" s="2">
        <v>560.01568043905002</v>
      </c>
      <c r="AB155" s="2">
        <v>0</v>
      </c>
      <c r="AC155" s="2">
        <v>0</v>
      </c>
      <c r="AD155" s="2">
        <v>800.05000221</v>
      </c>
      <c r="AE155" s="2"/>
      <c r="AF155" s="2"/>
      <c r="AG155" s="4">
        <v>154</v>
      </c>
      <c r="AH155" s="4" cm="1">
        <f t="array" aca="1" ref="AH155" ca="1">INDEX($B$2:INDIRECT(Ile_niepustych,TRUE),AG155,$AI$1)</f>
        <v>1400.1925246083001</v>
      </c>
      <c r="AJ155" s="4" cm="1">
        <f t="array" aca="1" ref="AJ155" ca="1">INDEX($B$2:INDIRECT(Ile_niepustych,TRUE),AG155,$AK$1)</f>
        <v>3700.6846266559</v>
      </c>
    </row>
    <row r="156" spans="1:36" x14ac:dyDescent="0.25">
      <c r="A156" s="1">
        <v>121.206</v>
      </c>
      <c r="B156" s="2">
        <v>5301.5429741059006</v>
      </c>
      <c r="C156" s="2">
        <v>6102.4160661620499</v>
      </c>
      <c r="D156" s="2">
        <v>28039.25495694</v>
      </c>
      <c r="E156" s="2">
        <v>23026.480452520002</v>
      </c>
      <c r="F156" s="2">
        <v>37068.576867203999</v>
      </c>
      <c r="G156" s="2">
        <v>0</v>
      </c>
      <c r="H156" s="2">
        <v>400.00800015999999</v>
      </c>
      <c r="I156" s="2">
        <v>5801.6824879215001</v>
      </c>
      <c r="J156" s="2">
        <v>600.03600126005006</v>
      </c>
      <c r="K156" s="2">
        <v>2000.2600350051</v>
      </c>
      <c r="L156" s="2">
        <v>1300.0845054929</v>
      </c>
      <c r="M156" s="2">
        <v>254625.47214443999</v>
      </c>
      <c r="N156" s="2">
        <v>1200.0865051303399</v>
      </c>
      <c r="O156" s="2">
        <v>19421.030621717</v>
      </c>
      <c r="P156" s="2">
        <v>400.00800015999999</v>
      </c>
      <c r="Q156" s="2">
        <v>0</v>
      </c>
      <c r="R156" s="2">
        <v>250.01425008125</v>
      </c>
      <c r="S156" s="2">
        <v>0</v>
      </c>
      <c r="T156" s="2">
        <v>60.000180000539999</v>
      </c>
      <c r="U156" s="2">
        <v>40.010080000159995</v>
      </c>
      <c r="V156" s="2">
        <v>130.01089000637</v>
      </c>
      <c r="W156" s="2">
        <v>0.01</v>
      </c>
      <c r="X156" s="2">
        <v>0</v>
      </c>
      <c r="Y156" s="2">
        <v>6852.42312181335</v>
      </c>
      <c r="Z156" s="2">
        <v>0.01</v>
      </c>
      <c r="AA156" s="2">
        <v>480.01152027648999</v>
      </c>
      <c r="AB156" s="2">
        <v>0.01</v>
      </c>
      <c r="AC156" s="2">
        <v>0</v>
      </c>
      <c r="AD156" s="2">
        <v>1200.0720043199999</v>
      </c>
      <c r="AE156" s="2"/>
      <c r="AF156" s="2"/>
      <c r="AG156" s="4">
        <v>155</v>
      </c>
      <c r="AH156" s="4" cm="1">
        <f t="array" aca="1" ref="AH156" ca="1">INDEX($B$2:INDIRECT(Ile_niepustych,TRUE),AG156,$AI$1)</f>
        <v>1200.0865051303399</v>
      </c>
      <c r="AJ156" s="4" cm="1">
        <f t="array" aca="1" ref="AJ156" ca="1">INDEX($B$2:INDIRECT(Ile_niepustych,TRUE),AG156,$AK$1)</f>
        <v>5301.5429741059006</v>
      </c>
    </row>
    <row r="157" spans="1:36" x14ac:dyDescent="0.25">
      <c r="A157" s="1">
        <v>121.99299999999999</v>
      </c>
      <c r="B157" s="2">
        <v>6902.3813215559003</v>
      </c>
      <c r="C157" s="2">
        <v>9404.4200774363999</v>
      </c>
      <c r="D157" s="2">
        <v>42490.078967410998</v>
      </c>
      <c r="E157" s="2">
        <v>33054.539990985002</v>
      </c>
      <c r="F157" s="2">
        <v>38072.337441137999</v>
      </c>
      <c r="G157" s="2">
        <v>0.01</v>
      </c>
      <c r="H157" s="2">
        <v>850.05625282644996</v>
      </c>
      <c r="I157" s="2">
        <v>7002.5329334534499</v>
      </c>
      <c r="J157" s="2">
        <v>1000.0500025001</v>
      </c>
      <c r="K157" s="2">
        <v>1000.0500025001</v>
      </c>
      <c r="L157" s="2">
        <v>1180.0696241078001</v>
      </c>
      <c r="M157" s="2">
        <v>277189.17603641999</v>
      </c>
      <c r="N157" s="2">
        <v>1500.1125084380999</v>
      </c>
      <c r="O157" s="2">
        <v>26033.843997196</v>
      </c>
      <c r="P157" s="2">
        <v>380.00722013718001</v>
      </c>
      <c r="Q157" s="2">
        <v>0</v>
      </c>
      <c r="R157" s="2">
        <v>400.00800015999999</v>
      </c>
      <c r="S157" s="2">
        <v>150.01225003374998</v>
      </c>
      <c r="T157" s="2">
        <v>40.010100000279998</v>
      </c>
      <c r="U157" s="2">
        <v>40.000080000159997</v>
      </c>
      <c r="V157" s="2">
        <v>160.00128001024001</v>
      </c>
      <c r="W157" s="2">
        <v>0</v>
      </c>
      <c r="X157" s="2">
        <v>0</v>
      </c>
      <c r="Y157" s="2">
        <v>5701.6249631145001</v>
      </c>
      <c r="Z157" s="2">
        <v>0</v>
      </c>
      <c r="AA157" s="2">
        <v>540.01458039367003</v>
      </c>
      <c r="AB157" s="2">
        <v>0</v>
      </c>
      <c r="AC157" s="2">
        <v>0</v>
      </c>
      <c r="AD157" s="2">
        <v>1800.162014581</v>
      </c>
      <c r="AE157" s="2"/>
      <c r="AF157" s="2"/>
      <c r="AG157" s="4">
        <v>156</v>
      </c>
      <c r="AH157" s="4" cm="1">
        <f t="array" aca="1" ref="AH157" ca="1">INDEX($B$2:INDIRECT(Ile_niepustych,TRUE),AG157,$AI$1)</f>
        <v>1500.1125084380999</v>
      </c>
      <c r="AJ157" s="4" cm="1">
        <f t="array" aca="1" ref="AJ157" ca="1">INDEX($B$2:INDIRECT(Ile_niepustych,TRUE),AG157,$AK$1)</f>
        <v>6902.3813215559003</v>
      </c>
    </row>
    <row r="158" spans="1:36" x14ac:dyDescent="0.25">
      <c r="A158" s="1">
        <v>122.78</v>
      </c>
      <c r="B158" s="2">
        <v>5401.4583937663001</v>
      </c>
      <c r="C158" s="2">
        <v>8803.8737044298996</v>
      </c>
      <c r="D158" s="2">
        <v>42088.403660393</v>
      </c>
      <c r="E158" s="2">
        <v>29042.924551187003</v>
      </c>
      <c r="F158" s="2">
        <v>53140.823181430998</v>
      </c>
      <c r="G158" s="2">
        <v>0</v>
      </c>
      <c r="H158" s="2">
        <v>800.05000224014998</v>
      </c>
      <c r="I158" s="2">
        <v>8203.3633789853993</v>
      </c>
      <c r="J158" s="2">
        <v>1200.0720043203</v>
      </c>
      <c r="K158" s="2">
        <v>1250.0912554690999</v>
      </c>
      <c r="L158" s="2">
        <v>1140.0649837041001</v>
      </c>
      <c r="M158" s="2">
        <v>211819.87226130001</v>
      </c>
      <c r="N158" s="2">
        <v>1400.0980068604999</v>
      </c>
      <c r="O158" s="2">
        <v>16413.45903641</v>
      </c>
      <c r="P158" s="2">
        <v>300.00450006749998</v>
      </c>
      <c r="Q158" s="2">
        <v>50.010250001250007</v>
      </c>
      <c r="R158" s="2">
        <v>200.01400007999999</v>
      </c>
      <c r="S158" s="2">
        <v>200.01200001999999</v>
      </c>
      <c r="T158" s="2">
        <v>20.000020000020001</v>
      </c>
      <c r="U158" s="2">
        <v>20.000020000020001</v>
      </c>
      <c r="V158" s="2">
        <v>240.00288003456001</v>
      </c>
      <c r="W158" s="2">
        <v>0</v>
      </c>
      <c r="X158" s="2">
        <v>0</v>
      </c>
      <c r="Y158" s="2">
        <v>4300.9246988102004</v>
      </c>
      <c r="Z158" s="2">
        <v>50.010250001250007</v>
      </c>
      <c r="AA158" s="2">
        <v>480.01152027648999</v>
      </c>
      <c r="AB158" s="2">
        <v>0</v>
      </c>
      <c r="AC158" s="2">
        <v>0</v>
      </c>
      <c r="AD158" s="2">
        <v>1150.0972574467501</v>
      </c>
      <c r="AE158" s="2"/>
      <c r="AF158" s="2"/>
      <c r="AG158" s="4">
        <v>157</v>
      </c>
      <c r="AH158" s="4" cm="1">
        <f t="array" aca="1" ref="AH158" ca="1">INDEX($B$2:INDIRECT(Ile_niepustych,TRUE),AG158,$AI$1)</f>
        <v>1400.0980068604999</v>
      </c>
      <c r="AJ158" s="4" cm="1">
        <f t="array" aca="1" ref="AJ158" ca="1">INDEX($B$2:INDIRECT(Ile_niepustych,TRUE),AG158,$AK$1)</f>
        <v>5401.4583937663001</v>
      </c>
    </row>
    <row r="159" spans="1:36" x14ac:dyDescent="0.25">
      <c r="A159" s="1">
        <v>123.56699999999999</v>
      </c>
      <c r="B159" s="2">
        <v>5501.5129160519</v>
      </c>
      <c r="C159" s="2">
        <v>6602.1787189773004</v>
      </c>
      <c r="D159" s="2">
        <v>41686.708353374997</v>
      </c>
      <c r="E159" s="2">
        <v>25031.289111389</v>
      </c>
      <c r="F159" s="2">
        <v>42088.385609780998</v>
      </c>
      <c r="G159" s="2">
        <v>0</v>
      </c>
      <c r="H159" s="2">
        <v>400.00800015999999</v>
      </c>
      <c r="I159" s="2">
        <v>8403.5294823826007</v>
      </c>
      <c r="J159" s="2">
        <v>1200.0720043203</v>
      </c>
      <c r="K159" s="2">
        <v>1500.1125084380999</v>
      </c>
      <c r="L159" s="2">
        <v>1340.0897860156999</v>
      </c>
      <c r="M159" s="2">
        <v>152554.84013986</v>
      </c>
      <c r="N159" s="2">
        <v>1250.0892550940998</v>
      </c>
      <c r="O159" s="2">
        <v>18416.943588100999</v>
      </c>
      <c r="P159" s="2">
        <v>360.00648011663998</v>
      </c>
      <c r="Q159" s="2">
        <v>100.0005000025</v>
      </c>
      <c r="R159" s="2">
        <v>0</v>
      </c>
      <c r="S159" s="2">
        <v>200.00200002</v>
      </c>
      <c r="T159" s="2">
        <v>30.010050000089997</v>
      </c>
      <c r="U159" s="2">
        <v>40.000080000159997</v>
      </c>
      <c r="V159" s="2">
        <v>180.00162001458</v>
      </c>
      <c r="W159" s="2">
        <v>0</v>
      </c>
      <c r="X159" s="2">
        <v>0</v>
      </c>
      <c r="Y159" s="2">
        <v>3500.6126072062998</v>
      </c>
      <c r="Z159" s="2">
        <v>200.01400007999999</v>
      </c>
      <c r="AA159" s="2">
        <v>500.01250031250999</v>
      </c>
      <c r="AB159" s="2">
        <v>0</v>
      </c>
      <c r="AC159" s="2">
        <v>20.010040000079997</v>
      </c>
      <c r="AD159" s="2">
        <v>500.01250031249998</v>
      </c>
      <c r="AE159" s="2"/>
      <c r="AF159" s="2"/>
      <c r="AG159" s="4">
        <v>158</v>
      </c>
      <c r="AH159" s="4" cm="1">
        <f t="array" aca="1" ref="AH159" ca="1">INDEX($B$2:INDIRECT(Ile_niepustych,TRUE),AG159,$AI$1)</f>
        <v>1250.0892550940998</v>
      </c>
      <c r="AJ159" s="4" cm="1">
        <f t="array" aca="1" ref="AJ159" ca="1">INDEX($B$2:INDIRECT(Ile_niepustych,TRUE),AG159,$AK$1)</f>
        <v>5501.5129160519</v>
      </c>
    </row>
    <row r="160" spans="1:36" x14ac:dyDescent="0.25">
      <c r="A160" s="1">
        <v>124.354</v>
      </c>
      <c r="B160" s="2">
        <v>4701.1047596184999</v>
      </c>
      <c r="C160" s="2">
        <v>5201.3523516114001</v>
      </c>
      <c r="D160" s="2">
        <v>27838.695787143999</v>
      </c>
      <c r="E160" s="2">
        <v>23026.480452520002</v>
      </c>
      <c r="F160" s="2">
        <v>60180.541624874997</v>
      </c>
      <c r="G160" s="2">
        <v>0</v>
      </c>
      <c r="H160" s="2">
        <v>450.02025023625498</v>
      </c>
      <c r="I160" s="2">
        <v>4801.1522765463997</v>
      </c>
      <c r="J160" s="2">
        <v>1200.0720043203</v>
      </c>
      <c r="K160" s="2">
        <v>1500.1125084380999</v>
      </c>
      <c r="L160" s="2">
        <v>1120.0627235125</v>
      </c>
      <c r="M160" s="2">
        <v>131053.15604586</v>
      </c>
      <c r="N160" s="2">
        <v>1100.0605033277</v>
      </c>
      <c r="O160" s="2">
        <v>12407.692769517</v>
      </c>
      <c r="P160" s="2">
        <v>320.00512008191998</v>
      </c>
      <c r="Q160" s="2">
        <v>50.010250001250007</v>
      </c>
      <c r="R160" s="2">
        <v>300.01900027001</v>
      </c>
      <c r="S160" s="2">
        <v>100.01100000999999</v>
      </c>
      <c r="T160" s="2">
        <v>40.000080000159997</v>
      </c>
      <c r="U160" s="2">
        <v>60.000180000539999</v>
      </c>
      <c r="V160" s="2">
        <v>130.01097000792998</v>
      </c>
      <c r="W160" s="2">
        <v>0</v>
      </c>
      <c r="X160" s="2">
        <v>0</v>
      </c>
      <c r="Y160" s="2">
        <v>1900.1805171491001</v>
      </c>
      <c r="Z160" s="2">
        <v>0</v>
      </c>
      <c r="AA160" s="2">
        <v>400.00800015999999</v>
      </c>
      <c r="AB160" s="2">
        <v>0</v>
      </c>
      <c r="AC160" s="2">
        <v>40.000080000159997</v>
      </c>
      <c r="AD160" s="2">
        <v>700.03650106750001</v>
      </c>
      <c r="AE160" s="2"/>
      <c r="AF160" s="2"/>
      <c r="AG160" s="4">
        <v>159</v>
      </c>
      <c r="AH160" s="4" cm="1">
        <f t="array" aca="1" ref="AH160" ca="1">INDEX($B$2:INDIRECT(Ile_niepustych,TRUE),AG160,$AI$1)</f>
        <v>1100.0605033277</v>
      </c>
      <c r="AJ160" s="4" cm="1">
        <f t="array" aca="1" ref="AJ160" ca="1">INDEX($B$2:INDIRECT(Ile_niepustych,TRUE),AG160,$AK$1)</f>
        <v>4701.1047596184999</v>
      </c>
    </row>
    <row r="161" spans="1:36" x14ac:dyDescent="0.25">
      <c r="A161" s="1">
        <v>125.14100000000001</v>
      </c>
      <c r="B161" s="2">
        <v>4801.1522765463997</v>
      </c>
      <c r="C161" s="2">
        <v>8403.5294823826007</v>
      </c>
      <c r="D161" s="2">
        <v>48919.363246321001</v>
      </c>
      <c r="E161" s="2">
        <v>37068.576867203999</v>
      </c>
      <c r="F161" s="2">
        <v>43092.649195771002</v>
      </c>
      <c r="G161" s="2">
        <v>150.01225003374998</v>
      </c>
      <c r="H161" s="2">
        <v>500.01250031250999</v>
      </c>
      <c r="I161" s="2">
        <v>7803.0431868428996</v>
      </c>
      <c r="J161" s="2">
        <v>1200.0820043203</v>
      </c>
      <c r="K161" s="2">
        <v>1250.0912554690999</v>
      </c>
      <c r="L161" s="2">
        <v>1060.0561829777</v>
      </c>
      <c r="M161" s="2">
        <v>146261.86111167</v>
      </c>
      <c r="N161" s="2">
        <v>1400.1125078056</v>
      </c>
      <c r="O161" s="2">
        <v>12207.446542391001</v>
      </c>
      <c r="P161" s="2">
        <v>160.00128001024001</v>
      </c>
      <c r="Q161" s="2">
        <v>0</v>
      </c>
      <c r="R161" s="2">
        <v>350.01625011374995</v>
      </c>
      <c r="S161" s="2">
        <v>0</v>
      </c>
      <c r="T161" s="2">
        <v>50.010130000349996</v>
      </c>
      <c r="U161" s="2">
        <v>80.000320001280002</v>
      </c>
      <c r="V161" s="2">
        <v>80.000320001280002</v>
      </c>
      <c r="W161" s="2">
        <v>0</v>
      </c>
      <c r="X161" s="2">
        <v>0</v>
      </c>
      <c r="Y161" s="2">
        <v>2400.2880345641001</v>
      </c>
      <c r="Z161" s="2">
        <v>0</v>
      </c>
      <c r="AA161" s="2">
        <v>460.01058024334998</v>
      </c>
      <c r="AB161" s="2">
        <v>0</v>
      </c>
      <c r="AC161" s="2">
        <v>60.000180000539999</v>
      </c>
      <c r="AD161" s="2">
        <v>900.0405018225</v>
      </c>
      <c r="AE161" s="2"/>
      <c r="AF161" s="2"/>
      <c r="AG161" s="4">
        <v>160</v>
      </c>
      <c r="AH161" s="4" cm="1">
        <f t="array" aca="1" ref="AH161" ca="1">INDEX($B$2:INDIRECT(Ile_niepustych,TRUE),AG161,$AI$1)</f>
        <v>1400.1125078056</v>
      </c>
      <c r="AJ161" s="4" cm="1">
        <f t="array" aca="1" ref="AJ161" ca="1">INDEX($B$2:INDIRECT(Ile_niepustych,TRUE),AG161,$AK$1)</f>
        <v>4801.1522765463997</v>
      </c>
    </row>
    <row r="162" spans="1:36" x14ac:dyDescent="0.25">
      <c r="A162" s="1">
        <v>125.928</v>
      </c>
      <c r="B162" s="2">
        <v>4901.2007941946003</v>
      </c>
      <c r="C162" s="2">
        <v>7803.0431868428996</v>
      </c>
      <c r="D162" s="2">
        <v>46306.969098617999</v>
      </c>
      <c r="E162" s="2">
        <v>46106.043900971999</v>
      </c>
      <c r="F162" s="2">
        <v>50125.313283208001</v>
      </c>
      <c r="G162" s="2">
        <v>100.01050000250001</v>
      </c>
      <c r="H162" s="2">
        <v>550.02525042626496</v>
      </c>
      <c r="I162" s="2">
        <v>7602.8890978571999</v>
      </c>
      <c r="J162" s="2">
        <v>1200.0720043203</v>
      </c>
      <c r="K162" s="2">
        <v>1000.0500025001</v>
      </c>
      <c r="L162" s="2">
        <v>840.03528148181999</v>
      </c>
      <c r="M162" s="2">
        <v>172474.65832871001</v>
      </c>
      <c r="N162" s="2">
        <v>1700.1445122835</v>
      </c>
      <c r="O162" s="2">
        <v>19018.067163806001</v>
      </c>
      <c r="P162" s="2">
        <v>160.00128001024001</v>
      </c>
      <c r="Q162" s="2">
        <v>0</v>
      </c>
      <c r="R162" s="2">
        <v>300.00450006749998</v>
      </c>
      <c r="S162" s="2">
        <v>0.01</v>
      </c>
      <c r="T162" s="2">
        <v>60.000180000539999</v>
      </c>
      <c r="U162" s="2">
        <v>50.010170000650007</v>
      </c>
      <c r="V162" s="2">
        <v>80.010320001280007</v>
      </c>
      <c r="W162" s="2">
        <v>0</v>
      </c>
      <c r="X162" s="2">
        <v>0</v>
      </c>
      <c r="Y162" s="2">
        <v>1800.1620145812999</v>
      </c>
      <c r="Z162" s="2">
        <v>0.01</v>
      </c>
      <c r="AA162" s="2">
        <v>400.00800015999999</v>
      </c>
      <c r="AB162" s="2">
        <v>0</v>
      </c>
      <c r="AC162" s="2">
        <v>60.000180000539999</v>
      </c>
      <c r="AD162" s="2">
        <v>1050.06625307125</v>
      </c>
      <c r="AE162" s="2"/>
      <c r="AF162" s="2"/>
      <c r="AG162" s="4">
        <v>161</v>
      </c>
      <c r="AH162" s="4" cm="1">
        <f t="array" aca="1" ref="AH162" ca="1">INDEX($B$2:INDIRECT(Ile_niepustych,TRUE),AG162,$AI$1)</f>
        <v>1700.1445122835</v>
      </c>
      <c r="AJ162" s="4" cm="1">
        <f t="array" aca="1" ref="AJ162" ca="1">INDEX($B$2:INDIRECT(Ile_niepustych,TRUE),AG162,$AK$1)</f>
        <v>4901.2007941946003</v>
      </c>
    </row>
    <row r="163" spans="1:36" x14ac:dyDescent="0.25">
      <c r="A163" s="1">
        <v>126.715</v>
      </c>
      <c r="B163" s="2">
        <v>5701.6249631145001</v>
      </c>
      <c r="C163" s="2">
        <v>8703.8366998725505</v>
      </c>
      <c r="D163" s="2">
        <v>68030.623814731996</v>
      </c>
      <c r="E163" s="2">
        <v>49120.34484487</v>
      </c>
      <c r="F163" s="2">
        <v>54147.011240942003</v>
      </c>
      <c r="G163" s="2">
        <v>150.01225003374998</v>
      </c>
      <c r="H163" s="2">
        <v>600.01800054002001</v>
      </c>
      <c r="I163" s="2">
        <v>10005.002501251</v>
      </c>
      <c r="J163" s="2">
        <v>2400.2880345641001</v>
      </c>
      <c r="K163" s="2">
        <v>500.01250031250999</v>
      </c>
      <c r="L163" s="2">
        <v>1180.0696241078001</v>
      </c>
      <c r="M163" s="2">
        <v>188357.37430224</v>
      </c>
      <c r="N163" s="2">
        <v>2300.264530421</v>
      </c>
      <c r="O163" s="2">
        <v>20020.020020020002</v>
      </c>
      <c r="P163" s="2">
        <v>100.0005000025</v>
      </c>
      <c r="Q163" s="2">
        <v>0</v>
      </c>
      <c r="R163" s="2">
        <v>300.01450006749997</v>
      </c>
      <c r="S163" s="2">
        <v>0</v>
      </c>
      <c r="T163" s="2">
        <v>60.000180000539999</v>
      </c>
      <c r="U163" s="2">
        <v>20.000020000020001</v>
      </c>
      <c r="V163" s="2">
        <v>80.000320001280002</v>
      </c>
      <c r="W163" s="2">
        <v>0</v>
      </c>
      <c r="X163" s="2">
        <v>0</v>
      </c>
      <c r="Y163" s="2">
        <v>4851.6518738329505</v>
      </c>
      <c r="Z163" s="2">
        <v>0</v>
      </c>
      <c r="AA163" s="2">
        <v>360.00648011663998</v>
      </c>
      <c r="AB163" s="2">
        <v>0</v>
      </c>
      <c r="AC163" s="2">
        <v>30.010090000269997</v>
      </c>
      <c r="AD163" s="2">
        <v>1200.0720043199999</v>
      </c>
      <c r="AE163" s="2"/>
      <c r="AF163" s="2"/>
      <c r="AG163" s="4">
        <v>162</v>
      </c>
      <c r="AH163" s="4" cm="1">
        <f t="array" aca="1" ref="AH163" ca="1">INDEX($B$2:INDIRECT(Ile_niepustych,TRUE),AG163,$AI$1)</f>
        <v>2300.264530421</v>
      </c>
      <c r="AJ163" s="4" cm="1">
        <f t="array" aca="1" ref="AJ163" ca="1">INDEX($B$2:INDIRECT(Ile_niepustych,TRUE),AG163,$AK$1)</f>
        <v>5701.6249631145001</v>
      </c>
    </row>
    <row r="164" spans="1:36" x14ac:dyDescent="0.25">
      <c r="A164" s="1">
        <v>127.502</v>
      </c>
      <c r="B164" s="2">
        <v>5001.2503125781004</v>
      </c>
      <c r="C164" s="2">
        <v>9604.6102129022001</v>
      </c>
      <c r="D164" s="2">
        <v>58369.856281779998</v>
      </c>
      <c r="E164" s="2">
        <v>38072.337441137999</v>
      </c>
      <c r="F164" s="2">
        <v>58168.689198676002</v>
      </c>
      <c r="G164" s="2">
        <v>0</v>
      </c>
      <c r="H164" s="2">
        <v>500.02300035000997</v>
      </c>
      <c r="I164" s="2">
        <v>10405.410813623001</v>
      </c>
      <c r="J164" s="2">
        <v>2200.2540272830502</v>
      </c>
      <c r="K164" s="2">
        <v>1000.0725043753049</v>
      </c>
      <c r="L164" s="2">
        <v>980.04802235310001</v>
      </c>
      <c r="M164" s="2">
        <v>212228.3981809</v>
      </c>
      <c r="N164" s="2">
        <v>2050.2232725011499</v>
      </c>
      <c r="O164" s="2">
        <v>23627.880899461001</v>
      </c>
      <c r="P164" s="2">
        <v>100.0005000025</v>
      </c>
      <c r="Q164" s="2">
        <v>0</v>
      </c>
      <c r="R164" s="2">
        <v>300.00450006749998</v>
      </c>
      <c r="S164" s="2">
        <v>0</v>
      </c>
      <c r="T164" s="2">
        <v>40.000080000159997</v>
      </c>
      <c r="U164" s="2">
        <v>20.000020000020001</v>
      </c>
      <c r="V164" s="2">
        <v>140.00098000686</v>
      </c>
      <c r="W164" s="2">
        <v>0</v>
      </c>
      <c r="X164" s="2">
        <v>0.01</v>
      </c>
      <c r="Y164" s="2">
        <v>7903.1217330846002</v>
      </c>
      <c r="Z164" s="2">
        <v>0</v>
      </c>
      <c r="AA164" s="2">
        <v>440.00968021296001</v>
      </c>
      <c r="AB164" s="2">
        <v>0.01</v>
      </c>
      <c r="AC164" s="2">
        <v>0</v>
      </c>
      <c r="AD164" s="2">
        <v>1400.0980068599999</v>
      </c>
      <c r="AE164" s="2"/>
      <c r="AF164" s="2"/>
      <c r="AG164" s="4">
        <v>163</v>
      </c>
      <c r="AH164" s="4" cm="1">
        <f t="array" aca="1" ref="AH164" ca="1">INDEX($B$2:INDIRECT(Ile_niepustych,TRUE),AG164,$AI$1)</f>
        <v>2050.2232725011499</v>
      </c>
      <c r="AJ164" s="4" cm="1">
        <f t="array" aca="1" ref="AJ164" ca="1">INDEX($B$2:INDIRECT(Ile_niepustych,TRUE),AG164,$AK$1)</f>
        <v>5001.2503125781004</v>
      </c>
    </row>
    <row r="165" spans="1:36" x14ac:dyDescent="0.25">
      <c r="A165" s="1">
        <v>128.28899999999999</v>
      </c>
      <c r="B165" s="2">
        <v>5401.4583937663001</v>
      </c>
      <c r="C165" s="2">
        <v>13809.528574717</v>
      </c>
      <c r="D165" s="2">
        <v>55956.117568014997</v>
      </c>
      <c r="E165" s="2">
        <v>44097.013429544997</v>
      </c>
      <c r="F165" s="2">
        <v>67225.204434857005</v>
      </c>
      <c r="G165" s="2">
        <v>0.01</v>
      </c>
      <c r="H165" s="2">
        <v>400.00800015999999</v>
      </c>
      <c r="I165" s="2">
        <v>11006.053329331</v>
      </c>
      <c r="J165" s="2">
        <v>2000.200020002</v>
      </c>
      <c r="K165" s="2">
        <v>1500.1125084380999</v>
      </c>
      <c r="L165" s="2">
        <v>1040.0540828123001</v>
      </c>
      <c r="M165" s="2">
        <v>280067.73542624002</v>
      </c>
      <c r="N165" s="2">
        <v>1800.1620145812999</v>
      </c>
      <c r="O165" s="2">
        <v>20220.422626853</v>
      </c>
      <c r="P165" s="2">
        <v>100.0005000025</v>
      </c>
      <c r="Q165" s="2">
        <v>0</v>
      </c>
      <c r="R165" s="2">
        <v>500.01250031250999</v>
      </c>
      <c r="S165" s="2">
        <v>0</v>
      </c>
      <c r="T165" s="2">
        <v>40.010080000159995</v>
      </c>
      <c r="U165" s="2">
        <v>20.000020000020001</v>
      </c>
      <c r="V165" s="2">
        <v>360.00648011663998</v>
      </c>
      <c r="W165" s="2">
        <v>0.01</v>
      </c>
      <c r="X165" s="2">
        <v>0</v>
      </c>
      <c r="Y165" s="2">
        <v>13208.717753716999</v>
      </c>
      <c r="Z165" s="2">
        <v>0.01</v>
      </c>
      <c r="AA165" s="2">
        <v>410.01845017507003</v>
      </c>
      <c r="AB165" s="2">
        <v>0</v>
      </c>
      <c r="AC165" s="2">
        <v>30.010090000269997</v>
      </c>
      <c r="AD165" s="2">
        <v>1500.1125084380001</v>
      </c>
      <c r="AE165" s="2"/>
      <c r="AF165" s="2"/>
      <c r="AG165" s="4">
        <v>164</v>
      </c>
      <c r="AH165" s="4" cm="1">
        <f t="array" aca="1" ref="AH165" ca="1">INDEX($B$2:INDIRECT(Ile_niepustych,TRUE),AG165,$AI$1)</f>
        <v>1800.1620145812999</v>
      </c>
      <c r="AJ165" s="4" cm="1">
        <f t="array" aca="1" ref="AJ165" ca="1">INDEX($B$2:INDIRECT(Ile_niepustych,TRUE),AG165,$AK$1)</f>
        <v>5401.4583937663001</v>
      </c>
    </row>
    <row r="166" spans="1:36" x14ac:dyDescent="0.25">
      <c r="A166" s="1">
        <v>129.07599999999999</v>
      </c>
      <c r="B166" s="2">
        <v>6001.8285563718</v>
      </c>
      <c r="C166" s="2">
        <v>12407.692769517</v>
      </c>
      <c r="D166" s="2">
        <v>54749.466042294996</v>
      </c>
      <c r="E166" s="2">
        <v>42088.385609780998</v>
      </c>
      <c r="F166" s="2">
        <v>52135.552436334001</v>
      </c>
      <c r="G166" s="2">
        <v>0</v>
      </c>
      <c r="H166" s="2">
        <v>550.02625050876497</v>
      </c>
      <c r="I166" s="2">
        <v>10205.204654374</v>
      </c>
      <c r="J166" s="2">
        <v>1800.1620145812999</v>
      </c>
      <c r="K166" s="2">
        <v>1500.1225084380999</v>
      </c>
      <c r="L166" s="2">
        <v>1400.0980068604999</v>
      </c>
      <c r="M166" s="2">
        <v>303565.09499925503</v>
      </c>
      <c r="N166" s="2">
        <v>1600.1400107208999</v>
      </c>
      <c r="O166" s="2">
        <v>21022.073176835998</v>
      </c>
      <c r="P166" s="2">
        <v>100.01050000250001</v>
      </c>
      <c r="Q166" s="2">
        <v>0</v>
      </c>
      <c r="R166" s="2">
        <v>600.01800054002001</v>
      </c>
      <c r="S166" s="2">
        <v>300.01900027001</v>
      </c>
      <c r="T166" s="2">
        <v>40.000080000159997</v>
      </c>
      <c r="U166" s="2">
        <v>40.010100000279998</v>
      </c>
      <c r="V166" s="2">
        <v>290.01445007162999</v>
      </c>
      <c r="W166" s="2">
        <v>0</v>
      </c>
      <c r="X166" s="2">
        <v>0</v>
      </c>
      <c r="Y166" s="2">
        <v>11606.731904505001</v>
      </c>
      <c r="Z166" s="2">
        <v>0</v>
      </c>
      <c r="AA166" s="2">
        <v>380.00722013718001</v>
      </c>
      <c r="AB166" s="2">
        <v>0</v>
      </c>
      <c r="AC166" s="2">
        <v>40.010100000279998</v>
      </c>
      <c r="AD166" s="2">
        <v>1500.1125084380001</v>
      </c>
      <c r="AE166" s="2"/>
      <c r="AF166" s="2"/>
      <c r="AG166" s="4">
        <v>165</v>
      </c>
      <c r="AH166" s="4" cm="1">
        <f t="array" aca="1" ref="AH166" ca="1">INDEX($B$2:INDIRECT(Ile_niepustych,TRUE),AG166,$AI$1)</f>
        <v>1600.1400107208999</v>
      </c>
      <c r="AJ166" s="4" cm="1">
        <f t="array" aca="1" ref="AJ166" ca="1">INDEX($B$2:INDIRECT(Ile_niepustych,TRUE),AG166,$AK$1)</f>
        <v>6001.8285563718</v>
      </c>
    </row>
    <row r="167" spans="1:36" x14ac:dyDescent="0.25">
      <c r="A167" s="1">
        <v>129.863</v>
      </c>
      <c r="B167" s="2">
        <v>6602.1787189773004</v>
      </c>
      <c r="C167" s="2">
        <v>11606.731904505001</v>
      </c>
      <c r="D167" s="2">
        <v>66621.182325319998</v>
      </c>
      <c r="E167" s="2">
        <v>49120.34484487</v>
      </c>
      <c r="F167" s="2">
        <v>60180.541624874997</v>
      </c>
      <c r="G167" s="2">
        <v>50.010250001250007</v>
      </c>
      <c r="H167" s="2">
        <v>700.02450085753003</v>
      </c>
      <c r="I167" s="2">
        <v>12207.446542391001</v>
      </c>
      <c r="J167" s="2">
        <v>2200.2420266229001</v>
      </c>
      <c r="K167" s="2">
        <v>1500.1125084380999</v>
      </c>
      <c r="L167" s="2">
        <v>1180.0696241078001</v>
      </c>
      <c r="M167" s="2">
        <v>327062.43457227002</v>
      </c>
      <c r="N167" s="2">
        <v>1400.0980068604999</v>
      </c>
      <c r="O167" s="2">
        <v>22024.226649314001</v>
      </c>
      <c r="P167" s="2">
        <v>100.0005000025</v>
      </c>
      <c r="Q167" s="2">
        <v>0</v>
      </c>
      <c r="R167" s="2">
        <v>500.01250031250999</v>
      </c>
      <c r="S167" s="2">
        <v>50.010250001250007</v>
      </c>
      <c r="T167" s="2">
        <v>40.010080000159995</v>
      </c>
      <c r="U167" s="2">
        <v>60.000180000539999</v>
      </c>
      <c r="V167" s="2">
        <v>220.00242002662</v>
      </c>
      <c r="W167" s="2">
        <v>0.01</v>
      </c>
      <c r="X167" s="2">
        <v>0</v>
      </c>
      <c r="Y167" s="2">
        <v>6502.1131867857002</v>
      </c>
      <c r="Z167" s="2">
        <v>50.010250001250007</v>
      </c>
      <c r="AA167" s="2">
        <v>560.01568043905002</v>
      </c>
      <c r="AB167" s="2">
        <v>0</v>
      </c>
      <c r="AC167" s="2">
        <v>20.000020000020001</v>
      </c>
      <c r="AD167" s="2">
        <v>1800.162014581</v>
      </c>
      <c r="AE167" s="2"/>
      <c r="AF167" s="2"/>
      <c r="AG167" s="4">
        <v>166</v>
      </c>
      <c r="AH167" s="4" cm="1">
        <f t="array" aca="1" ref="AH167" ca="1">INDEX($B$2:INDIRECT(Ile_niepustych,TRUE),AG167,$AI$1)</f>
        <v>1400.0980068604999</v>
      </c>
      <c r="AJ167" s="4" cm="1">
        <f t="array" aca="1" ref="AJ167" ca="1">INDEX($B$2:INDIRECT(Ile_niepustych,TRUE),AG167,$AK$1)</f>
        <v>6602.1787189773004</v>
      </c>
    </row>
    <row r="168" spans="1:36" x14ac:dyDescent="0.25">
      <c r="A168" s="1">
        <v>130.65</v>
      </c>
      <c r="B168" s="2">
        <v>5701.6249631145001</v>
      </c>
      <c r="C168" s="2">
        <v>14610.665786023999</v>
      </c>
      <c r="D168" s="2">
        <v>76289.901626178995</v>
      </c>
      <c r="E168" s="2">
        <v>63199.077092842002</v>
      </c>
      <c r="F168" s="2">
        <v>58168.689198676002</v>
      </c>
      <c r="G168" s="2">
        <v>50.010250001250007</v>
      </c>
      <c r="H168" s="2">
        <v>1000.0500025001</v>
      </c>
      <c r="I168" s="2">
        <v>10805.835150982</v>
      </c>
      <c r="J168" s="2">
        <v>2600.3380439457001</v>
      </c>
      <c r="K168" s="2">
        <v>1750.1662642200499</v>
      </c>
      <c r="L168" s="2">
        <v>1460.1065877809001</v>
      </c>
      <c r="M168" s="2">
        <v>465173.39118156</v>
      </c>
      <c r="N168" s="2">
        <v>2400.2880345641001</v>
      </c>
      <c r="O168" s="2">
        <v>22224.669383015</v>
      </c>
      <c r="P168" s="2">
        <v>170.01169001853</v>
      </c>
      <c r="Q168" s="2">
        <v>0.01</v>
      </c>
      <c r="R168" s="2">
        <v>450.02025023625498</v>
      </c>
      <c r="S168" s="2">
        <v>0</v>
      </c>
      <c r="T168" s="2">
        <v>40.000080000159997</v>
      </c>
      <c r="U168" s="2">
        <v>30.010090000269997</v>
      </c>
      <c r="V168" s="2">
        <v>180.00162001458</v>
      </c>
      <c r="W168" s="2">
        <v>0</v>
      </c>
      <c r="X168" s="2">
        <v>0</v>
      </c>
      <c r="Y168" s="2">
        <v>8203.3633789853993</v>
      </c>
      <c r="Z168" s="2">
        <v>100.0005000025</v>
      </c>
      <c r="AA168" s="2">
        <v>560.01568043905002</v>
      </c>
      <c r="AB168" s="2">
        <v>0</v>
      </c>
      <c r="AC168" s="2">
        <v>10.010010000010002</v>
      </c>
      <c r="AD168" s="2">
        <v>1900.180517149</v>
      </c>
      <c r="AE168" s="2"/>
      <c r="AF168" s="2"/>
      <c r="AG168" s="4">
        <v>167</v>
      </c>
      <c r="AH168" s="4" cm="1">
        <f t="array" aca="1" ref="AH168" ca="1">INDEX($B$2:INDIRECT(Ile_niepustych,TRUE),AG168,$AI$1)</f>
        <v>2400.2880345641001</v>
      </c>
      <c r="AJ168" s="4" cm="1">
        <f t="array" aca="1" ref="AJ168" ca="1">INDEX($B$2:INDIRECT(Ile_niepustych,TRUE),AG168,$AK$1)</f>
        <v>5701.6249631145001</v>
      </c>
    </row>
    <row r="169" spans="1:36" x14ac:dyDescent="0.25">
      <c r="A169" s="1">
        <v>131.43700000000001</v>
      </c>
      <c r="B169" s="2">
        <v>7302.6654728976</v>
      </c>
      <c r="C169" s="2">
        <v>14610.665786023999</v>
      </c>
      <c r="D169" s="2">
        <v>74677.801421287004</v>
      </c>
      <c r="E169" s="2">
        <v>61186.619188525001</v>
      </c>
      <c r="F169" s="2">
        <v>62192.797672786</v>
      </c>
      <c r="G169" s="2">
        <v>0</v>
      </c>
      <c r="H169" s="2">
        <v>1000.0500025001</v>
      </c>
      <c r="I169" s="2">
        <v>11406.501705971999</v>
      </c>
      <c r="J169" s="2">
        <v>3000.4500675100999</v>
      </c>
      <c r="K169" s="2">
        <v>2000.200020002</v>
      </c>
      <c r="L169" s="2">
        <v>1980.1960394078999</v>
      </c>
      <c r="M169" s="2">
        <v>414620.95152548002</v>
      </c>
      <c r="N169" s="2">
        <v>2800.3920548876999</v>
      </c>
      <c r="O169" s="2">
        <v>20020.020020020002</v>
      </c>
      <c r="P169" s="2">
        <v>240.00288003456001</v>
      </c>
      <c r="Q169" s="2">
        <v>0</v>
      </c>
      <c r="R169" s="2">
        <v>400.00800015999999</v>
      </c>
      <c r="S169" s="2">
        <v>0.01</v>
      </c>
      <c r="T169" s="2">
        <v>40.000080000159997</v>
      </c>
      <c r="U169" s="2">
        <v>0</v>
      </c>
      <c r="V169" s="2">
        <v>200.0120200206</v>
      </c>
      <c r="W169" s="2">
        <v>0</v>
      </c>
      <c r="X169" s="2">
        <v>0</v>
      </c>
      <c r="Y169" s="2">
        <v>8903.9622632071005</v>
      </c>
      <c r="Z169" s="2">
        <v>100.01050000250001</v>
      </c>
      <c r="AA169" s="2">
        <v>480.01152027648999</v>
      </c>
      <c r="AB169" s="2">
        <v>0</v>
      </c>
      <c r="AC169" s="2">
        <v>0</v>
      </c>
      <c r="AD169" s="2">
        <v>1400.0980068599999</v>
      </c>
      <c r="AE169" s="2"/>
      <c r="AF169" s="2"/>
      <c r="AG169" s="4">
        <v>168</v>
      </c>
      <c r="AH169" s="4" cm="1">
        <f t="array" aca="1" ref="AH169" ca="1">INDEX($B$2:INDIRECT(Ile_niepustych,TRUE),AG169,$AI$1)</f>
        <v>2800.3920548876999</v>
      </c>
      <c r="AJ169" s="4" cm="1">
        <f t="array" aca="1" ref="AJ169" ca="1">INDEX($B$2:INDIRECT(Ile_niepustych,TRUE),AG169,$AK$1)</f>
        <v>7302.6654728976</v>
      </c>
    </row>
    <row r="170" spans="1:36" x14ac:dyDescent="0.25">
      <c r="A170" s="1">
        <v>132.22399999999999</v>
      </c>
      <c r="B170" s="2">
        <v>10505.515395582999</v>
      </c>
      <c r="C170" s="2">
        <v>10005.002501251</v>
      </c>
      <c r="D170" s="2">
        <v>74879.299788210003</v>
      </c>
      <c r="E170" s="2">
        <v>53140.823181430998</v>
      </c>
      <c r="F170" s="2">
        <v>62192.797672786</v>
      </c>
      <c r="G170" s="2">
        <v>0</v>
      </c>
      <c r="H170" s="2">
        <v>800.04400152005996</v>
      </c>
      <c r="I170" s="2">
        <v>9404.4200774363999</v>
      </c>
      <c r="J170" s="2">
        <v>2200.2420266229001</v>
      </c>
      <c r="K170" s="2">
        <v>1500.1350112510499</v>
      </c>
      <c r="L170" s="2">
        <v>1580.1248298615999</v>
      </c>
      <c r="M170" s="2">
        <v>466429.93829371</v>
      </c>
      <c r="N170" s="2">
        <v>3300.5445898572998</v>
      </c>
      <c r="O170" s="2">
        <v>21222.495845596</v>
      </c>
      <c r="P170" s="2">
        <v>180.00162001458</v>
      </c>
      <c r="Q170" s="2">
        <v>0</v>
      </c>
      <c r="R170" s="2">
        <v>350.01625011374995</v>
      </c>
      <c r="S170" s="2">
        <v>0</v>
      </c>
      <c r="T170" s="2">
        <v>40.000080000159997</v>
      </c>
      <c r="U170" s="2">
        <v>20.010040000079997</v>
      </c>
      <c r="V170" s="2">
        <v>220.00242002662</v>
      </c>
      <c r="W170" s="2">
        <v>0</v>
      </c>
      <c r="X170" s="2">
        <v>0</v>
      </c>
      <c r="Y170" s="2">
        <v>5201.3523516114001</v>
      </c>
      <c r="Z170" s="2">
        <v>100.0005000025</v>
      </c>
      <c r="AA170" s="2">
        <v>400.00800015999999</v>
      </c>
      <c r="AB170" s="2">
        <v>0</v>
      </c>
      <c r="AC170" s="2">
        <v>10.010010000010002</v>
      </c>
      <c r="AD170" s="2">
        <v>1800.162014581</v>
      </c>
      <c r="AE170" s="2"/>
      <c r="AF170" s="2"/>
      <c r="AG170" s="4">
        <v>169</v>
      </c>
      <c r="AH170" s="4" cm="1">
        <f t="array" aca="1" ref="AH170" ca="1">INDEX($B$2:INDIRECT(Ile_niepustych,TRUE),AG170,$AI$1)</f>
        <v>3300.5445898572998</v>
      </c>
      <c r="AJ170" s="4" cm="1">
        <f t="array" aca="1" ref="AJ170" ca="1">INDEX($B$2:INDIRECT(Ile_niepustych,TRUE),AG170,$AK$1)</f>
        <v>10505.515395582999</v>
      </c>
    </row>
    <row r="171" spans="1:36" x14ac:dyDescent="0.25">
      <c r="A171" s="1">
        <v>133.011</v>
      </c>
      <c r="B171" s="2">
        <v>8503.6140359653</v>
      </c>
      <c r="C171" s="2">
        <v>9204.2339476158995</v>
      </c>
      <c r="D171" s="2">
        <v>53341.889425873</v>
      </c>
      <c r="E171" s="2">
        <v>50125.313283208001</v>
      </c>
      <c r="F171" s="2">
        <v>58168.689198676002</v>
      </c>
      <c r="G171" s="2">
        <v>0</v>
      </c>
      <c r="H171" s="2">
        <v>600.01800054002001</v>
      </c>
      <c r="I171" s="2">
        <v>8803.8737044298996</v>
      </c>
      <c r="J171" s="2">
        <v>1800.1620145812999</v>
      </c>
      <c r="K171" s="2">
        <v>1000.0500025001</v>
      </c>
      <c r="L171" s="2">
        <v>1300.0845054929</v>
      </c>
      <c r="M171" s="2">
        <v>432557.23670096003</v>
      </c>
      <c r="N171" s="2">
        <v>2600.3380439457001</v>
      </c>
      <c r="O171" s="2">
        <v>20821.654520701999</v>
      </c>
      <c r="P171" s="2">
        <v>80.000320001280002</v>
      </c>
      <c r="Q171" s="2">
        <v>0.01</v>
      </c>
      <c r="R171" s="2">
        <v>300.00450006749998</v>
      </c>
      <c r="S171" s="2">
        <v>150.01225003374998</v>
      </c>
      <c r="T171" s="2">
        <v>40.010080000159995</v>
      </c>
      <c r="U171" s="2">
        <v>40.000080000159997</v>
      </c>
      <c r="V171" s="2">
        <v>340.00578009826</v>
      </c>
      <c r="W171" s="2">
        <v>0</v>
      </c>
      <c r="X171" s="2">
        <v>0</v>
      </c>
      <c r="Y171" s="2">
        <v>6402.1307247343002</v>
      </c>
      <c r="Z171" s="2">
        <v>50.010250001250007</v>
      </c>
      <c r="AA171" s="2">
        <v>350.01625011374995</v>
      </c>
      <c r="AB171" s="2">
        <v>0</v>
      </c>
      <c r="AC171" s="2">
        <v>20.000020000020001</v>
      </c>
      <c r="AD171" s="2">
        <v>1500.1125084380001</v>
      </c>
      <c r="AE171" s="2"/>
      <c r="AF171" s="2"/>
      <c r="AG171" s="4">
        <v>170</v>
      </c>
      <c r="AH171" s="4" cm="1">
        <f t="array" aca="1" ref="AH171" ca="1">INDEX($B$2:INDIRECT(Ile_niepustych,TRUE),AG171,$AI$1)</f>
        <v>2600.3380439457001</v>
      </c>
      <c r="AJ171" s="4" cm="1">
        <f t="array" aca="1" ref="AJ171" ca="1">INDEX($B$2:INDIRECT(Ile_niepustych,TRUE),AG171,$AK$1)</f>
        <v>8503.6140359653</v>
      </c>
    </row>
    <row r="172" spans="1:36" x14ac:dyDescent="0.25">
      <c r="A172" s="1">
        <v>133.798</v>
      </c>
      <c r="B172" s="2">
        <v>11506.616304375</v>
      </c>
      <c r="C172" s="2">
        <v>12808.197246238</v>
      </c>
      <c r="D172" s="2">
        <v>57364.061215075002</v>
      </c>
      <c r="E172" s="2">
        <v>47110.710168897</v>
      </c>
      <c r="F172" s="2">
        <v>45101.478326233999</v>
      </c>
      <c r="G172" s="2">
        <v>0</v>
      </c>
      <c r="H172" s="2">
        <v>600.01800054002001</v>
      </c>
      <c r="I172" s="2">
        <v>10405.410813623001</v>
      </c>
      <c r="J172" s="2">
        <v>1800.1620145812999</v>
      </c>
      <c r="K172" s="2">
        <v>750.04125140630504</v>
      </c>
      <c r="L172" s="2">
        <v>1580.1248298615999</v>
      </c>
      <c r="M172" s="2">
        <v>351262.79585648002</v>
      </c>
      <c r="N172" s="2">
        <v>1800.1620145812999</v>
      </c>
      <c r="O172" s="2">
        <v>22625.566890586</v>
      </c>
      <c r="P172" s="2">
        <v>80.000320001280002</v>
      </c>
      <c r="Q172" s="2">
        <v>0</v>
      </c>
      <c r="R172" s="2">
        <v>700.02450085753003</v>
      </c>
      <c r="S172" s="2">
        <v>100.01050000250001</v>
      </c>
      <c r="T172" s="2">
        <v>40.000080000159997</v>
      </c>
      <c r="U172" s="2">
        <v>40.000080000159997</v>
      </c>
      <c r="V172" s="2">
        <v>320.00512008191998</v>
      </c>
      <c r="W172" s="2">
        <v>0</v>
      </c>
      <c r="X172" s="2">
        <v>0.01</v>
      </c>
      <c r="Y172" s="2">
        <v>7602.8890978571999</v>
      </c>
      <c r="Z172" s="2">
        <v>0</v>
      </c>
      <c r="AA172" s="2">
        <v>300.00450006749998</v>
      </c>
      <c r="AB172" s="2">
        <v>0</v>
      </c>
      <c r="AC172" s="2">
        <v>20.000020000020001</v>
      </c>
      <c r="AD172" s="2">
        <v>1550.1302593390001</v>
      </c>
      <c r="AE172" s="2"/>
      <c r="AF172" s="2"/>
      <c r="AG172" s="4">
        <v>171</v>
      </c>
      <c r="AH172" s="4" cm="1">
        <f t="array" aca="1" ref="AH172" ca="1">INDEX($B$2:INDIRECT(Ile_niepustych,TRUE),AG172,$AI$1)</f>
        <v>1800.1620145812999</v>
      </c>
      <c r="AJ172" s="4" cm="1">
        <f t="array" aca="1" ref="AJ172" ca="1">INDEX($B$2:INDIRECT(Ile_niepustych,TRUE),AG172,$AK$1)</f>
        <v>11506.616304375</v>
      </c>
    </row>
    <row r="173" spans="1:36" x14ac:dyDescent="0.25">
      <c r="A173" s="1">
        <v>134.58500000000001</v>
      </c>
      <c r="B173" s="2">
        <v>9004.0518233205003</v>
      </c>
      <c r="C173" s="2">
        <v>10205.204654374</v>
      </c>
      <c r="D173" s="2">
        <v>52939.760968957999</v>
      </c>
      <c r="E173" s="2">
        <v>50125.313283208001</v>
      </c>
      <c r="F173" s="2">
        <v>63199.077092842002</v>
      </c>
      <c r="G173" s="2">
        <v>0</v>
      </c>
      <c r="H173" s="2">
        <v>400.00800015999999</v>
      </c>
      <c r="I173" s="2">
        <v>9404.4200774363999</v>
      </c>
      <c r="J173" s="2">
        <v>2000.2120206021</v>
      </c>
      <c r="K173" s="2">
        <v>500.01250031250999</v>
      </c>
      <c r="L173" s="2">
        <v>1680.1411318551</v>
      </c>
      <c r="M173" s="2">
        <v>511768.62724988</v>
      </c>
      <c r="N173" s="2">
        <v>1900.1805171491001</v>
      </c>
      <c r="O173" s="2">
        <v>21422.922527104001</v>
      </c>
      <c r="P173" s="2">
        <v>60.000180000539999</v>
      </c>
      <c r="Q173" s="2">
        <v>0.01</v>
      </c>
      <c r="R173" s="2">
        <v>900.04050182258004</v>
      </c>
      <c r="S173" s="2">
        <v>100.0005000025</v>
      </c>
      <c r="T173" s="2">
        <v>40.000080000159997</v>
      </c>
      <c r="U173" s="2">
        <v>20.000020000020001</v>
      </c>
      <c r="V173" s="2">
        <v>300.00450006749998</v>
      </c>
      <c r="W173" s="2">
        <v>0.01</v>
      </c>
      <c r="X173" s="2">
        <v>0</v>
      </c>
      <c r="Y173" s="2">
        <v>7753.0154154708998</v>
      </c>
      <c r="Z173" s="2">
        <v>100.01100000999999</v>
      </c>
      <c r="AA173" s="2">
        <v>480.01152027648999</v>
      </c>
      <c r="AB173" s="2">
        <v>0</v>
      </c>
      <c r="AC173" s="2">
        <v>10.010010000010002</v>
      </c>
      <c r="AD173" s="2">
        <v>1600.1280102400001</v>
      </c>
      <c r="AE173" s="2"/>
      <c r="AF173" s="2"/>
      <c r="AG173" s="4">
        <v>172</v>
      </c>
      <c r="AH173" s="4" cm="1">
        <f t="array" aca="1" ref="AH173" ca="1">INDEX($B$2:INDIRECT(Ile_niepustych,TRUE),AG173,$AI$1)</f>
        <v>1900.1805171491001</v>
      </c>
      <c r="AJ173" s="4" cm="1">
        <f t="array" aca="1" ref="AJ173" ca="1">INDEX($B$2:INDIRECT(Ile_niepustych,TRUE),AG173,$AK$1)</f>
        <v>9004.0518233205003</v>
      </c>
    </row>
    <row r="174" spans="1:36" x14ac:dyDescent="0.25">
      <c r="A174" s="1">
        <v>135.37200000000001</v>
      </c>
      <c r="B174" s="2">
        <v>8503.6140359653</v>
      </c>
      <c r="C174" s="2">
        <v>9204.2339476158995</v>
      </c>
      <c r="D174" s="2">
        <v>58571.027400008003</v>
      </c>
      <c r="E174" s="2">
        <v>47110.710168897</v>
      </c>
      <c r="F174" s="2">
        <v>75282.308657464993</v>
      </c>
      <c r="G174" s="2">
        <v>0</v>
      </c>
      <c r="H174" s="2">
        <v>600.01800054002001</v>
      </c>
      <c r="I174" s="2">
        <v>11606.731904505001</v>
      </c>
      <c r="J174" s="2">
        <v>2200.2420266229001</v>
      </c>
      <c r="K174" s="2">
        <v>1750.2412839113051</v>
      </c>
      <c r="L174" s="2">
        <v>1820.1656350727999</v>
      </c>
      <c r="M174" s="2">
        <v>462870.12216332997</v>
      </c>
      <c r="N174" s="2">
        <v>2000.200020002</v>
      </c>
      <c r="O174" s="2">
        <v>19819.621425211</v>
      </c>
      <c r="P174" s="2">
        <v>120.00072000432</v>
      </c>
      <c r="Q174" s="2">
        <v>0</v>
      </c>
      <c r="R174" s="2">
        <v>600.01800054002001</v>
      </c>
      <c r="S174" s="2">
        <v>300.01650015750499</v>
      </c>
      <c r="T174" s="2">
        <v>40.000080000159997</v>
      </c>
      <c r="U174" s="2">
        <v>30.010050000089997</v>
      </c>
      <c r="V174" s="2">
        <v>240.00288003456001</v>
      </c>
      <c r="W174" s="2">
        <v>0</v>
      </c>
      <c r="X174" s="2">
        <v>0</v>
      </c>
      <c r="Y174" s="2">
        <v>7903.1217330846002</v>
      </c>
      <c r="Z174" s="2">
        <v>150.01225003374998</v>
      </c>
      <c r="AA174" s="2">
        <v>520.01352035153002</v>
      </c>
      <c r="AB174" s="2">
        <v>0</v>
      </c>
      <c r="AC174" s="2">
        <v>0</v>
      </c>
      <c r="AD174" s="2">
        <v>1000.0500025</v>
      </c>
      <c r="AE174" s="2"/>
      <c r="AF174" s="2"/>
      <c r="AG174" s="4">
        <v>173</v>
      </c>
      <c r="AH174" s="4" cm="1">
        <f t="array" aca="1" ref="AH174" ca="1">INDEX($B$2:INDIRECT(Ile_niepustych,TRUE),AG174,$AI$1)</f>
        <v>2000.200020002</v>
      </c>
      <c r="AJ174" s="4" cm="1">
        <f t="array" aca="1" ref="AJ174" ca="1">INDEX($B$2:INDIRECT(Ile_niepustych,TRUE),AG174,$AK$1)</f>
        <v>8503.6140359653</v>
      </c>
    </row>
    <row r="175" spans="1:36" x14ac:dyDescent="0.25">
      <c r="A175" s="1">
        <v>136.15899999999999</v>
      </c>
      <c r="B175" s="2">
        <v>9404.4200774363999</v>
      </c>
      <c r="C175" s="2">
        <v>13609.254292919</v>
      </c>
      <c r="D175" s="2">
        <v>67829.262908631004</v>
      </c>
      <c r="E175" s="2">
        <v>49120.34484487</v>
      </c>
      <c r="F175" s="2">
        <v>59174.564966651997</v>
      </c>
      <c r="G175" s="2">
        <v>0</v>
      </c>
      <c r="H175" s="2">
        <v>800.03200128005005</v>
      </c>
      <c r="I175" s="2">
        <v>11006.053329331</v>
      </c>
      <c r="J175" s="2">
        <v>2200.2420266229001</v>
      </c>
      <c r="K175" s="2">
        <v>3000.4500675100999</v>
      </c>
      <c r="L175" s="2">
        <v>1980.1960394078999</v>
      </c>
      <c r="M175" s="2">
        <v>451890.29015712498</v>
      </c>
      <c r="N175" s="2">
        <v>2800.3920548876999</v>
      </c>
      <c r="O175" s="2">
        <v>19819.621425211</v>
      </c>
      <c r="P175" s="2">
        <v>120.00072000432</v>
      </c>
      <c r="Q175" s="2">
        <v>0</v>
      </c>
      <c r="R175" s="2">
        <v>600.01800054002001</v>
      </c>
      <c r="S175" s="2">
        <v>500.01250031250999</v>
      </c>
      <c r="T175" s="2">
        <v>40.000080000159997</v>
      </c>
      <c r="U175" s="2">
        <v>40.000080000159997</v>
      </c>
      <c r="V175" s="2">
        <v>260.01340004472002</v>
      </c>
      <c r="W175" s="2">
        <v>0</v>
      </c>
      <c r="X175" s="2">
        <v>0</v>
      </c>
      <c r="Y175" s="2">
        <v>6502.22128239835</v>
      </c>
      <c r="Z175" s="2">
        <v>0</v>
      </c>
      <c r="AA175" s="2">
        <v>340.00578009826</v>
      </c>
      <c r="AB175" s="2">
        <v>0</v>
      </c>
      <c r="AC175" s="2">
        <v>10.010010000010002</v>
      </c>
      <c r="AD175" s="2">
        <v>950.05525216125</v>
      </c>
      <c r="AE175" s="2"/>
      <c r="AF175" s="2"/>
      <c r="AG175" s="4">
        <v>174</v>
      </c>
      <c r="AH175" s="4" cm="1">
        <f t="array" aca="1" ref="AH175" ca="1">INDEX($B$2:INDIRECT(Ile_niepustych,TRUE),AG175,$AI$1)</f>
        <v>2800.3920548876999</v>
      </c>
      <c r="AJ175" s="4" cm="1">
        <f t="array" aca="1" ref="AJ175" ca="1">INDEX($B$2:INDIRECT(Ile_niepustych,TRUE),AG175,$AK$1)</f>
        <v>9404.4200774363999</v>
      </c>
    </row>
    <row r="176" spans="1:36" x14ac:dyDescent="0.25">
      <c r="A176" s="1">
        <v>136.946</v>
      </c>
      <c r="B176" s="2">
        <v>10505.515395582999</v>
      </c>
      <c r="C176" s="2">
        <v>10405.410813623001</v>
      </c>
      <c r="D176" s="2">
        <v>47110.710168897</v>
      </c>
      <c r="E176" s="2">
        <v>40080.160320641</v>
      </c>
      <c r="F176" s="2">
        <v>49120.34484487</v>
      </c>
      <c r="G176" s="2">
        <v>0</v>
      </c>
      <c r="H176" s="2">
        <v>900.04050182258004</v>
      </c>
      <c r="I176" s="2">
        <v>9004.0518233205003</v>
      </c>
      <c r="J176" s="2">
        <v>1600.1280102408</v>
      </c>
      <c r="K176" s="2">
        <v>2250.2912879740998</v>
      </c>
      <c r="L176" s="2">
        <v>1580.1248298615999</v>
      </c>
      <c r="M176" s="2">
        <v>440910.43815091997</v>
      </c>
      <c r="N176" s="2">
        <v>2050.2482801903002</v>
      </c>
      <c r="O176" s="2">
        <v>21823.787928842001</v>
      </c>
      <c r="P176" s="2">
        <v>90.010450002430005</v>
      </c>
      <c r="Q176" s="2">
        <v>0</v>
      </c>
      <c r="R176" s="2">
        <v>500.02300035000997</v>
      </c>
      <c r="S176" s="2">
        <v>100.0005000025</v>
      </c>
      <c r="T176" s="2">
        <v>20.000020000020001</v>
      </c>
      <c r="U176" s="2">
        <v>20.000020000020001</v>
      </c>
      <c r="V176" s="2">
        <v>280.00392005487998</v>
      </c>
      <c r="W176" s="2">
        <v>0</v>
      </c>
      <c r="X176" s="2">
        <v>0</v>
      </c>
      <c r="Y176" s="2">
        <v>5101.3008317121003</v>
      </c>
      <c r="Z176" s="2">
        <v>0</v>
      </c>
      <c r="AA176" s="2">
        <v>420.00882018521997</v>
      </c>
      <c r="AB176" s="2">
        <v>0</v>
      </c>
      <c r="AC176" s="2">
        <v>20.000020000020001</v>
      </c>
      <c r="AD176" s="2">
        <v>900.0405018225</v>
      </c>
      <c r="AE176" s="2"/>
      <c r="AF176" s="2"/>
      <c r="AG176" s="4">
        <v>175</v>
      </c>
      <c r="AH176" s="4" cm="1">
        <f t="array" aca="1" ref="AH176" ca="1">INDEX($B$2:INDIRECT(Ile_niepustych,TRUE),AG176,$AI$1)</f>
        <v>2050.2482801903002</v>
      </c>
      <c r="AJ176" s="4" cm="1">
        <f t="array" aca="1" ref="AJ176" ca="1">INDEX($B$2:INDIRECT(Ile_niepustych,TRUE),AG176,$AK$1)</f>
        <v>10505.515395582999</v>
      </c>
    </row>
    <row r="177" spans="1:36" x14ac:dyDescent="0.25">
      <c r="A177" s="1">
        <v>137.733</v>
      </c>
      <c r="B177" s="2">
        <v>8203.3633789853993</v>
      </c>
      <c r="C177" s="2">
        <v>9204.2339476158995</v>
      </c>
      <c r="D177" s="2">
        <v>37871.577281061</v>
      </c>
      <c r="E177" s="2">
        <v>28547.321306794998</v>
      </c>
      <c r="F177" s="2">
        <v>46106.043900971999</v>
      </c>
      <c r="G177" s="2">
        <v>0</v>
      </c>
      <c r="H177" s="2">
        <v>700.02450085753003</v>
      </c>
      <c r="I177" s="2">
        <v>6502.4359916762505</v>
      </c>
      <c r="J177" s="2">
        <v>1500.12300855065</v>
      </c>
      <c r="K177" s="2">
        <v>1500.1125084380999</v>
      </c>
      <c r="L177" s="2">
        <v>1720.1479327222</v>
      </c>
      <c r="M177" s="2">
        <v>318303.37763499998</v>
      </c>
      <c r="N177" s="2">
        <v>1300.0845054929</v>
      </c>
      <c r="O177" s="2">
        <v>18216.577085147001</v>
      </c>
      <c r="P177" s="2">
        <v>60.000180000539999</v>
      </c>
      <c r="Q177" s="2">
        <v>0</v>
      </c>
      <c r="R177" s="2">
        <v>400.00800015999999</v>
      </c>
      <c r="S177" s="2">
        <v>150.01125001125001</v>
      </c>
      <c r="T177" s="2">
        <v>40.000080000159997</v>
      </c>
      <c r="U177" s="2">
        <v>20.010020000020003</v>
      </c>
      <c r="V177" s="2">
        <v>140.00098000686</v>
      </c>
      <c r="W177" s="2">
        <v>0</v>
      </c>
      <c r="X177" s="2">
        <v>0.01</v>
      </c>
      <c r="Y177" s="2">
        <v>3250.7094192863001</v>
      </c>
      <c r="Z177" s="2">
        <v>0</v>
      </c>
      <c r="AA177" s="2">
        <v>380.00722013718001</v>
      </c>
      <c r="AB177" s="2">
        <v>0</v>
      </c>
      <c r="AC177" s="2">
        <v>40.000080000159997</v>
      </c>
      <c r="AD177" s="2">
        <v>550.03125091125003</v>
      </c>
      <c r="AE177" s="2"/>
      <c r="AF177" s="2"/>
      <c r="AG177" s="4">
        <v>176</v>
      </c>
      <c r="AH177" s="4" cm="1">
        <f t="array" aca="1" ref="AH177" ca="1">INDEX($B$2:INDIRECT(Ile_niepustych,TRUE),AG177,$AI$1)</f>
        <v>1300.0845054929</v>
      </c>
      <c r="AJ177" s="4" cm="1">
        <f t="array" aca="1" ref="AJ177" ca="1">INDEX($B$2:INDIRECT(Ile_niepustych,TRUE),AG177,$AK$1)</f>
        <v>8203.3633789853993</v>
      </c>
    </row>
    <row r="178" spans="1:36" x14ac:dyDescent="0.25">
      <c r="A178" s="1">
        <v>138.52000000000001</v>
      </c>
      <c r="B178" s="2">
        <v>6402.0486555697998</v>
      </c>
      <c r="C178" s="2">
        <v>4400.9682130069004</v>
      </c>
      <c r="D178" s="2">
        <v>22625.566890586</v>
      </c>
      <c r="E178" s="2">
        <v>17014.462292949</v>
      </c>
      <c r="F178" s="2">
        <v>35061.357375407002</v>
      </c>
      <c r="G178" s="2">
        <v>0</v>
      </c>
      <c r="H178" s="2">
        <v>500.01250031250999</v>
      </c>
      <c r="I178" s="2">
        <v>4000.8001600319999</v>
      </c>
      <c r="J178" s="2">
        <v>1400.0980068604999</v>
      </c>
      <c r="K178" s="2">
        <v>1750.1662642200499</v>
      </c>
      <c r="L178" s="2">
        <v>1060.0561829777</v>
      </c>
      <c r="M178" s="2">
        <v>195696.29711908</v>
      </c>
      <c r="N178" s="2">
        <v>600.01800054002001</v>
      </c>
      <c r="O178" s="2">
        <v>13809.528574717</v>
      </c>
      <c r="P178" s="2">
        <v>50.010130000349996</v>
      </c>
      <c r="Q178" s="2">
        <v>0</v>
      </c>
      <c r="R178" s="2">
        <v>200.01400007999999</v>
      </c>
      <c r="S178" s="2">
        <v>200.00200002</v>
      </c>
      <c r="T178" s="2">
        <v>20.010040000079997</v>
      </c>
      <c r="U178" s="2">
        <v>20.000020000020001</v>
      </c>
      <c r="V178" s="2">
        <v>100.0005000025</v>
      </c>
      <c r="W178" s="2">
        <v>0.01</v>
      </c>
      <c r="X178" s="2">
        <v>0</v>
      </c>
      <c r="Y178" s="2">
        <v>1400.0980068604999</v>
      </c>
      <c r="Z178" s="2">
        <v>0</v>
      </c>
      <c r="AA178" s="2">
        <v>380.00722013718001</v>
      </c>
      <c r="AB178" s="2">
        <v>0</v>
      </c>
      <c r="AC178" s="2">
        <v>60.000180000539999</v>
      </c>
      <c r="AD178" s="2">
        <v>200.00200000000001</v>
      </c>
      <c r="AE178" s="2"/>
      <c r="AF178" s="2"/>
      <c r="AG178" s="4">
        <v>177</v>
      </c>
      <c r="AH178" s="4" cm="1">
        <f t="array" aca="1" ref="AH178" ca="1">INDEX($B$2:INDIRECT(Ile_niepustych,TRUE),AG178,$AI$1)</f>
        <v>600.01800054002001</v>
      </c>
      <c r="AJ178" s="4" cm="1">
        <f t="array" aca="1" ref="AJ178" ca="1">INDEX($B$2:INDIRECT(Ile_niepustych,TRUE),AG178,$AK$1)</f>
        <v>6402.0486555697998</v>
      </c>
    </row>
    <row r="179" spans="1:36" x14ac:dyDescent="0.25">
      <c r="A179" s="1">
        <v>139.30699999999999</v>
      </c>
      <c r="B179" s="2">
        <v>4200.8821852588999</v>
      </c>
      <c r="C179" s="2">
        <v>1800.1620145812999</v>
      </c>
      <c r="D179" s="2">
        <v>15014.1629520105</v>
      </c>
      <c r="E179" s="2">
        <v>14009.806864804999</v>
      </c>
      <c r="F179" s="2">
        <v>31048.938324713501</v>
      </c>
      <c r="G179" s="2">
        <v>0.01</v>
      </c>
      <c r="H179" s="2">
        <v>300.00450006749998</v>
      </c>
      <c r="I179" s="2">
        <v>3600.6481166610001</v>
      </c>
      <c r="J179" s="2">
        <v>600.01800054002001</v>
      </c>
      <c r="K179" s="2">
        <v>2000.200020002</v>
      </c>
      <c r="L179" s="2">
        <v>940.04418207655999</v>
      </c>
      <c r="M179" s="2">
        <v>122141.39828761001</v>
      </c>
      <c r="N179" s="2">
        <v>350.01925027126003</v>
      </c>
      <c r="O179" s="2">
        <v>13008.455496072</v>
      </c>
      <c r="P179" s="2">
        <v>40.000080000159997</v>
      </c>
      <c r="Q179" s="2">
        <v>0</v>
      </c>
      <c r="R179" s="2">
        <v>0</v>
      </c>
      <c r="S179" s="2">
        <v>100.0005000025</v>
      </c>
      <c r="T179" s="2">
        <v>0</v>
      </c>
      <c r="U179" s="2">
        <v>20.010020000020003</v>
      </c>
      <c r="V179" s="2">
        <v>50.010250001250007</v>
      </c>
      <c r="W179" s="2">
        <v>0</v>
      </c>
      <c r="X179" s="2">
        <v>0</v>
      </c>
      <c r="Y179" s="2">
        <v>1700.1445122835</v>
      </c>
      <c r="Z179" s="2">
        <v>50.010250001250007</v>
      </c>
      <c r="AA179" s="2">
        <v>300.00450006749998</v>
      </c>
      <c r="AB179" s="2">
        <v>0</v>
      </c>
      <c r="AC179" s="2">
        <v>60.000180000539999</v>
      </c>
      <c r="AD179" s="2">
        <v>300.00450006699998</v>
      </c>
      <c r="AE179" s="2"/>
      <c r="AF179" s="2"/>
      <c r="AG179" s="4">
        <v>178</v>
      </c>
      <c r="AH179" s="4" cm="1">
        <f t="array" aca="1" ref="AH179" ca="1">INDEX($B$2:INDIRECT(Ile_niepustych,TRUE),AG179,$AI$1)</f>
        <v>350.01925027126003</v>
      </c>
      <c r="AJ179" s="4" cm="1">
        <f t="array" aca="1" ref="AJ179" ca="1">INDEX($B$2:INDIRECT(Ile_niepustych,TRUE),AG179,$AK$1)</f>
        <v>4200.8821852588999</v>
      </c>
    </row>
    <row r="180" spans="1:36" x14ac:dyDescent="0.25">
      <c r="A180" s="1">
        <v>140.09399999999999</v>
      </c>
      <c r="B180" s="2">
        <v>3600.6481166610001</v>
      </c>
      <c r="C180" s="2">
        <v>1800.1620145812999</v>
      </c>
      <c r="D180" s="2">
        <v>7402.7390134349998</v>
      </c>
      <c r="E180" s="2">
        <v>9004.0518233205003</v>
      </c>
      <c r="F180" s="2">
        <v>27036.49927402</v>
      </c>
      <c r="G180" s="2">
        <v>0</v>
      </c>
      <c r="H180" s="2">
        <v>400.01850019000494</v>
      </c>
      <c r="I180" s="2">
        <v>2200.2420266229001</v>
      </c>
      <c r="J180" s="2">
        <v>200.00200002</v>
      </c>
      <c r="K180" s="2">
        <v>1250.1162601572551</v>
      </c>
      <c r="L180" s="2">
        <v>740.02738101310001</v>
      </c>
      <c r="M180" s="2">
        <v>84959.378169657997</v>
      </c>
      <c r="N180" s="2">
        <v>100.0005000025</v>
      </c>
      <c r="O180" s="2">
        <v>12808.197246238</v>
      </c>
      <c r="P180" s="2">
        <v>40.000080000159997</v>
      </c>
      <c r="Q180" s="2">
        <v>0</v>
      </c>
      <c r="R180" s="2">
        <v>0</v>
      </c>
      <c r="S180" s="2">
        <v>100.01050000250001</v>
      </c>
      <c r="T180" s="2">
        <v>0</v>
      </c>
      <c r="U180" s="2">
        <v>20.000020000020001</v>
      </c>
      <c r="V180" s="2">
        <v>0</v>
      </c>
      <c r="W180" s="2">
        <v>0</v>
      </c>
      <c r="X180" s="2">
        <v>0</v>
      </c>
      <c r="Y180" s="2">
        <v>1400.1125078056</v>
      </c>
      <c r="Z180" s="2">
        <v>50.010250001250007</v>
      </c>
      <c r="AA180" s="2">
        <v>290.01421006118994</v>
      </c>
      <c r="AB180" s="2">
        <v>0</v>
      </c>
      <c r="AC180" s="2">
        <v>30.010090000269997</v>
      </c>
      <c r="AD180" s="2">
        <v>200.01250003449999</v>
      </c>
      <c r="AE180" s="2"/>
      <c r="AF180" s="2"/>
      <c r="AG180" s="4">
        <v>179</v>
      </c>
      <c r="AH180" s="4" cm="1">
        <f t="array" aca="1" ref="AH180" ca="1">INDEX($B$2:INDIRECT(Ile_niepustych,TRUE),AG180,$AI$1)</f>
        <v>100.0005000025</v>
      </c>
      <c r="AJ180" s="4" cm="1">
        <f t="array" aca="1" ref="AJ180" ca="1">INDEX($B$2:INDIRECT(Ile_niepustych,TRUE),AG180,$AK$1)</f>
        <v>3600.6481166610001</v>
      </c>
    </row>
    <row r="181" spans="1:36" x14ac:dyDescent="0.25">
      <c r="A181" s="1">
        <v>140.881</v>
      </c>
      <c r="B181" s="2">
        <v>3700.6846266559</v>
      </c>
      <c r="C181" s="2">
        <v>1000.0500025001</v>
      </c>
      <c r="D181" s="2">
        <v>7202.6049356175999</v>
      </c>
      <c r="E181" s="2">
        <v>5001.2503125781004</v>
      </c>
      <c r="F181" s="2">
        <v>31048.124593118999</v>
      </c>
      <c r="G181" s="2">
        <v>0</v>
      </c>
      <c r="H181" s="2">
        <v>500.01250031250999</v>
      </c>
      <c r="I181" s="2">
        <v>2000.200020002</v>
      </c>
      <c r="J181" s="2">
        <v>200.00200002</v>
      </c>
      <c r="K181" s="2">
        <v>500.01250031250999</v>
      </c>
      <c r="L181" s="2">
        <v>660.02178071876006</v>
      </c>
      <c r="M181" s="2">
        <v>60180.541624874997</v>
      </c>
      <c r="N181" s="2">
        <v>100.01050000250001</v>
      </c>
      <c r="O181" s="2">
        <v>11606.731904505001</v>
      </c>
      <c r="P181" s="2">
        <v>20.010040000079997</v>
      </c>
      <c r="Q181" s="2">
        <v>0</v>
      </c>
      <c r="R181" s="2">
        <v>0.01</v>
      </c>
      <c r="S181" s="2">
        <v>100.01100000999999</v>
      </c>
      <c r="T181" s="2">
        <v>0</v>
      </c>
      <c r="U181" s="2">
        <v>20.000020000020001</v>
      </c>
      <c r="V181" s="2">
        <v>10.010010000010002</v>
      </c>
      <c r="W181" s="2">
        <v>0</v>
      </c>
      <c r="X181" s="2">
        <v>0</v>
      </c>
      <c r="Y181" s="2">
        <v>1250.1432652205001</v>
      </c>
      <c r="Z181" s="2">
        <v>0</v>
      </c>
      <c r="AA181" s="2">
        <v>280.00392005487998</v>
      </c>
      <c r="AB181" s="2">
        <v>0</v>
      </c>
      <c r="AC181" s="2">
        <v>0</v>
      </c>
      <c r="AD181" s="2">
        <v>150.01225003349998</v>
      </c>
      <c r="AE181" s="2"/>
      <c r="AF181" s="2"/>
      <c r="AG181" s="4">
        <v>180</v>
      </c>
      <c r="AH181" s="4" cm="1">
        <f t="array" aca="1" ref="AH181" ca="1">INDEX($B$2:INDIRECT(Ile_niepustych,TRUE),AG181,$AI$1)</f>
        <v>100.01050000250001</v>
      </c>
      <c r="AJ181" s="4" cm="1">
        <f t="array" aca="1" ref="AJ181" ca="1">INDEX($B$2:INDIRECT(Ile_niepustych,TRUE),AG181,$AK$1)</f>
        <v>3700.6846266559</v>
      </c>
    </row>
    <row r="182" spans="1:36" x14ac:dyDescent="0.25">
      <c r="A182" s="1">
        <v>141.66800000000001</v>
      </c>
      <c r="B182" s="2">
        <v>2800.3920548876999</v>
      </c>
      <c r="C182" s="2">
        <v>600.03600126005006</v>
      </c>
      <c r="D182" s="2">
        <v>7002.4508578001996</v>
      </c>
      <c r="E182" s="2">
        <v>2500.6351562890504</v>
      </c>
      <c r="F182" s="2">
        <v>30045.067601401999</v>
      </c>
      <c r="G182" s="2">
        <v>0</v>
      </c>
      <c r="H182" s="2">
        <v>600.01800054002001</v>
      </c>
      <c r="I182" s="2">
        <v>2200.2420266229001</v>
      </c>
      <c r="J182" s="2">
        <v>200.01200001999999</v>
      </c>
      <c r="K182" s="2">
        <v>750.04125140630504</v>
      </c>
      <c r="L182" s="2">
        <v>580.01682048779003</v>
      </c>
      <c r="M182" s="2">
        <v>41285.047197225998</v>
      </c>
      <c r="N182" s="2">
        <v>100.0005000025</v>
      </c>
      <c r="O182" s="2">
        <v>11606.731904505001</v>
      </c>
      <c r="P182" s="2">
        <v>0</v>
      </c>
      <c r="Q182" s="2">
        <v>0</v>
      </c>
      <c r="R182" s="2">
        <v>0</v>
      </c>
      <c r="S182" s="2">
        <v>0</v>
      </c>
      <c r="T182" s="2">
        <v>20.010040000079997</v>
      </c>
      <c r="U182" s="2">
        <v>60.000180000539999</v>
      </c>
      <c r="V182" s="2">
        <v>20.000020000020001</v>
      </c>
      <c r="W182" s="2">
        <v>0</v>
      </c>
      <c r="X182" s="2">
        <v>0</v>
      </c>
      <c r="Y182" s="2">
        <v>200.00200002</v>
      </c>
      <c r="Z182" s="2">
        <v>0</v>
      </c>
      <c r="AA182" s="2">
        <v>220.00242002662</v>
      </c>
      <c r="AB182" s="2">
        <v>0</v>
      </c>
      <c r="AC182" s="2">
        <v>10.010010000010002</v>
      </c>
      <c r="AD182" s="2">
        <v>0</v>
      </c>
      <c r="AE182" s="2"/>
      <c r="AF182" s="2"/>
      <c r="AG182" s="4">
        <v>181</v>
      </c>
      <c r="AH182" s="4" cm="1">
        <f t="array" aca="1" ref="AH182" ca="1">INDEX($B$2:INDIRECT(Ile_niepustych,TRUE),AG182,$AI$1)</f>
        <v>100.0005000025</v>
      </c>
      <c r="AJ182" s="4" cm="1">
        <f t="array" aca="1" ref="AJ182" ca="1">INDEX($B$2:INDIRECT(Ile_niepustych,TRUE),AG182,$AK$1)</f>
        <v>2800.3920548876999</v>
      </c>
    </row>
    <row r="183" spans="1:36" x14ac:dyDescent="0.25">
      <c r="A183" s="1">
        <v>142.45500000000001</v>
      </c>
      <c r="B183" s="2">
        <v>2700.3645492141</v>
      </c>
      <c r="C183" s="2">
        <v>200.00200002</v>
      </c>
      <c r="D183" s="2">
        <v>3000.4500675100999</v>
      </c>
      <c r="E183" s="2">
        <v>0</v>
      </c>
      <c r="F183" s="2">
        <v>30045.067601401999</v>
      </c>
      <c r="G183" s="2">
        <v>0</v>
      </c>
      <c r="H183" s="2">
        <v>500.01250031250999</v>
      </c>
      <c r="I183" s="2">
        <v>1800.1620145812999</v>
      </c>
      <c r="J183" s="2">
        <v>200.00200002</v>
      </c>
      <c r="K183" s="2">
        <v>1000.0500025001</v>
      </c>
      <c r="L183" s="2">
        <v>620.01922059584001</v>
      </c>
      <c r="M183" s="2">
        <v>27036.49927402</v>
      </c>
      <c r="N183" s="2">
        <v>200.00200002</v>
      </c>
      <c r="O183" s="2">
        <v>9804.8043541334991</v>
      </c>
      <c r="P183" s="2">
        <v>10.010010000010002</v>
      </c>
      <c r="Q183" s="2">
        <v>0</v>
      </c>
      <c r="R183" s="2">
        <v>0.01</v>
      </c>
      <c r="S183" s="2">
        <v>0</v>
      </c>
      <c r="T183" s="2">
        <v>60.010360002160006</v>
      </c>
      <c r="U183" s="2">
        <v>30.010090000269997</v>
      </c>
      <c r="V183" s="2">
        <v>20.000020000020001</v>
      </c>
      <c r="W183" s="2">
        <v>0</v>
      </c>
      <c r="X183" s="2">
        <v>0</v>
      </c>
      <c r="Y183" s="2">
        <v>300.01500009</v>
      </c>
      <c r="Z183" s="2">
        <v>0</v>
      </c>
      <c r="AA183" s="2">
        <v>200.00200002</v>
      </c>
      <c r="AB183" s="2">
        <v>0</v>
      </c>
      <c r="AC183" s="2">
        <v>20.000020000020001</v>
      </c>
      <c r="AD183" s="2">
        <v>0</v>
      </c>
      <c r="AE183" s="2"/>
      <c r="AF183" s="2"/>
      <c r="AG183" s="4">
        <v>182</v>
      </c>
      <c r="AH183" s="4" cm="1">
        <f t="array" aca="1" ref="AH183" ca="1">INDEX($B$2:INDIRECT(Ile_niepustych,TRUE),AG183,$AI$1)</f>
        <v>200.00200002</v>
      </c>
      <c r="AJ183" s="4" cm="1">
        <f t="array" aca="1" ref="AJ183" ca="1">INDEX($B$2:INDIRECT(Ile_niepustych,TRUE),AG183,$AK$1)</f>
        <v>2700.3645492141</v>
      </c>
    </row>
    <row r="184" spans="1:36" x14ac:dyDescent="0.25">
      <c r="A184" s="1">
        <v>143.24199999999999</v>
      </c>
      <c r="B184" s="2">
        <v>2500.3125390673999</v>
      </c>
      <c r="C184" s="2">
        <v>100.01100000999999</v>
      </c>
      <c r="D184" s="2">
        <v>2400.2880345641001</v>
      </c>
      <c r="E184" s="2">
        <v>1000.110010001</v>
      </c>
      <c r="F184" s="2">
        <v>32051.282051282</v>
      </c>
      <c r="G184" s="2">
        <v>0</v>
      </c>
      <c r="H184" s="2">
        <v>500.01250031250999</v>
      </c>
      <c r="I184" s="2">
        <v>1300.1070079306751</v>
      </c>
      <c r="J184" s="2">
        <v>200.00200002</v>
      </c>
      <c r="K184" s="2">
        <v>500.01250031250999</v>
      </c>
      <c r="L184" s="2">
        <v>620.01922059584001</v>
      </c>
      <c r="M184" s="2">
        <v>19418.836271183001</v>
      </c>
      <c r="N184" s="2">
        <v>200.01200001999999</v>
      </c>
      <c r="O184" s="2">
        <v>11206.275514288</v>
      </c>
      <c r="P184" s="2">
        <v>10.010010000010002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10.010010000010002</v>
      </c>
      <c r="W184" s="2">
        <v>0</v>
      </c>
      <c r="X184" s="2">
        <v>0</v>
      </c>
      <c r="Y184" s="2">
        <v>400.00800015999999</v>
      </c>
      <c r="Z184" s="2">
        <v>0</v>
      </c>
      <c r="AA184" s="2">
        <v>210.01221002330999</v>
      </c>
      <c r="AB184" s="2">
        <v>0</v>
      </c>
      <c r="AC184" s="2">
        <v>40.010100000279998</v>
      </c>
      <c r="AD184" s="2">
        <v>100.011</v>
      </c>
      <c r="AE184" s="2"/>
      <c r="AF184" s="2"/>
      <c r="AG184" s="4">
        <v>183</v>
      </c>
      <c r="AH184" s="4" cm="1">
        <f t="array" aca="1" ref="AH184" ca="1">INDEX($B$2:INDIRECT(Ile_niepustych,TRUE),AG184,$AI$1)</f>
        <v>200.01200001999999</v>
      </c>
      <c r="AJ184" s="4" cm="1">
        <f t="array" aca="1" ref="AJ184" ca="1">INDEX($B$2:INDIRECT(Ile_niepustych,TRUE),AG184,$AK$1)</f>
        <v>2500.3125390673999</v>
      </c>
    </row>
    <row r="185" spans="1:36" x14ac:dyDescent="0.25">
      <c r="A185" s="1">
        <v>144.029</v>
      </c>
      <c r="B185" s="2">
        <v>3100.480574489</v>
      </c>
      <c r="C185" s="2">
        <v>0</v>
      </c>
      <c r="D185" s="2">
        <v>1900.2030207123003</v>
      </c>
      <c r="E185" s="2">
        <v>2000.200020002</v>
      </c>
      <c r="F185" s="2">
        <v>37068.576867203999</v>
      </c>
      <c r="G185" s="2">
        <v>0</v>
      </c>
      <c r="H185" s="2">
        <v>600.01800054002001</v>
      </c>
      <c r="I185" s="2">
        <v>800.03200128005005</v>
      </c>
      <c r="J185" s="2">
        <v>200.01200001999999</v>
      </c>
      <c r="K185" s="2">
        <v>750.04125140630504</v>
      </c>
      <c r="L185" s="2">
        <v>660.02178071876006</v>
      </c>
      <c r="M185" s="2">
        <v>14210.089163306</v>
      </c>
      <c r="N185" s="2">
        <v>200.00200002</v>
      </c>
      <c r="O185" s="2">
        <v>9404.4200774363999</v>
      </c>
      <c r="P185" s="2">
        <v>0</v>
      </c>
      <c r="Q185" s="2">
        <v>0</v>
      </c>
      <c r="R185" s="2">
        <v>0</v>
      </c>
      <c r="S185" s="2">
        <v>0</v>
      </c>
      <c r="T185" s="2">
        <v>10.010010000010002</v>
      </c>
      <c r="U185" s="2">
        <v>0</v>
      </c>
      <c r="V185" s="2">
        <v>0</v>
      </c>
      <c r="W185" s="2">
        <v>0</v>
      </c>
      <c r="X185" s="2">
        <v>0</v>
      </c>
      <c r="Y185" s="2">
        <v>250.01425008125</v>
      </c>
      <c r="Z185" s="2">
        <v>0.01</v>
      </c>
      <c r="AA185" s="2">
        <v>220.00242002662</v>
      </c>
      <c r="AB185" s="2">
        <v>0</v>
      </c>
      <c r="AC185" s="2">
        <v>30.010090000269997</v>
      </c>
      <c r="AD185" s="2">
        <v>100.010500002</v>
      </c>
      <c r="AE185" s="2"/>
      <c r="AF185" s="2"/>
      <c r="AG185" s="4">
        <v>184</v>
      </c>
      <c r="AH185" s="4" cm="1">
        <f t="array" aca="1" ref="AH185" ca="1">INDEX($B$2:INDIRECT(Ile_niepustych,TRUE),AG185,$AI$1)</f>
        <v>200.00200002</v>
      </c>
      <c r="AJ185" s="4" cm="1">
        <f t="array" aca="1" ref="AJ185" ca="1">INDEX($B$2:INDIRECT(Ile_niepustych,TRUE),AG185,$AK$1)</f>
        <v>3100.480574489</v>
      </c>
    </row>
    <row r="186" spans="1:36" x14ac:dyDescent="0.25">
      <c r="A186" s="1">
        <v>144.816</v>
      </c>
      <c r="B186" s="2">
        <v>2200.2420266229001</v>
      </c>
      <c r="C186" s="2">
        <v>200.01400007999999</v>
      </c>
      <c r="D186" s="2">
        <v>1400.0980068604999</v>
      </c>
      <c r="E186" s="2">
        <v>2000.200020002</v>
      </c>
      <c r="F186" s="2">
        <v>31048.124593118999</v>
      </c>
      <c r="G186" s="2">
        <v>0</v>
      </c>
      <c r="H186" s="2">
        <v>700.02450085753003</v>
      </c>
      <c r="I186" s="2">
        <v>1400.0980068604999</v>
      </c>
      <c r="J186" s="2">
        <v>200.00200002</v>
      </c>
      <c r="K186" s="2">
        <v>1000.0500025001</v>
      </c>
      <c r="L186" s="2">
        <v>680.02312078610998</v>
      </c>
      <c r="M186" s="2">
        <v>11406.501705971999</v>
      </c>
      <c r="N186" s="2">
        <v>100.0005000025</v>
      </c>
      <c r="O186" s="2">
        <v>10405.410813623001</v>
      </c>
      <c r="P186" s="2">
        <v>0</v>
      </c>
      <c r="Q186" s="2">
        <v>50.010250001250007</v>
      </c>
      <c r="R186" s="2">
        <v>0</v>
      </c>
      <c r="S186" s="2">
        <v>0</v>
      </c>
      <c r="T186" s="2">
        <v>20.000020000020001</v>
      </c>
      <c r="U186" s="2">
        <v>30.010090000269997</v>
      </c>
      <c r="V186" s="2">
        <v>0</v>
      </c>
      <c r="W186" s="2">
        <v>0</v>
      </c>
      <c r="X186" s="2">
        <v>0</v>
      </c>
      <c r="Y186" s="2">
        <v>150.01225003374998</v>
      </c>
      <c r="Z186" s="2">
        <v>0</v>
      </c>
      <c r="AA186" s="2">
        <v>240.00288003456001</v>
      </c>
      <c r="AB186" s="2">
        <v>0</v>
      </c>
      <c r="AC186" s="2">
        <v>0</v>
      </c>
      <c r="AD186" s="2">
        <v>100.011</v>
      </c>
      <c r="AE186" s="2"/>
      <c r="AF186" s="2"/>
      <c r="AG186" s="4">
        <v>185</v>
      </c>
      <c r="AH186" s="4" cm="1">
        <f t="array" aca="1" ref="AH186" ca="1">INDEX($B$2:INDIRECT(Ile_niepustych,TRUE),AG186,$AI$1)</f>
        <v>100.0005000025</v>
      </c>
      <c r="AJ186" s="4" cm="1">
        <f t="array" aca="1" ref="AJ186" ca="1">INDEX($B$2:INDIRECT(Ile_niepustych,TRUE),AG186,$AK$1)</f>
        <v>2200.2420266229001</v>
      </c>
    </row>
    <row r="187" spans="1:36" x14ac:dyDescent="0.25">
      <c r="A187" s="1">
        <v>145.60300000000001</v>
      </c>
      <c r="B187" s="2">
        <v>1800.1800167417</v>
      </c>
      <c r="C187" s="2">
        <v>400.00800015999999</v>
      </c>
      <c r="D187" s="2">
        <v>33607.997040190741</v>
      </c>
      <c r="E187" s="2">
        <v>11511.146598418998</v>
      </c>
      <c r="F187" s="2">
        <v>37068.576867203999</v>
      </c>
      <c r="G187" s="2">
        <v>0.01</v>
      </c>
      <c r="H187" s="2">
        <v>700.02450085753003</v>
      </c>
      <c r="I187" s="2">
        <v>10008.71605448775</v>
      </c>
      <c r="J187" s="2">
        <v>2000.37206861305</v>
      </c>
      <c r="K187" s="2">
        <v>1000.0600025001</v>
      </c>
      <c r="L187" s="2">
        <v>660.02178071876006</v>
      </c>
      <c r="M187" s="2">
        <v>9604.6102129022001</v>
      </c>
      <c r="N187" s="2">
        <v>200.00200002</v>
      </c>
      <c r="O187" s="2">
        <v>22425.116130065999</v>
      </c>
      <c r="P187" s="2">
        <v>0</v>
      </c>
      <c r="Q187" s="2">
        <v>100.0005000025</v>
      </c>
      <c r="R187" s="2">
        <v>0</v>
      </c>
      <c r="S187" s="2">
        <v>450.03025091129001</v>
      </c>
      <c r="T187" s="2">
        <v>20.010020000020003</v>
      </c>
      <c r="U187" s="2">
        <v>30.010090000269997</v>
      </c>
      <c r="V187" s="2">
        <v>0</v>
      </c>
      <c r="W187" s="2">
        <v>0</v>
      </c>
      <c r="X187" s="2">
        <v>10.010010000010002</v>
      </c>
      <c r="Y187" s="2">
        <v>0</v>
      </c>
      <c r="Z187" s="2">
        <v>0</v>
      </c>
      <c r="AA187" s="2">
        <v>340.00578009826</v>
      </c>
      <c r="AB187" s="2">
        <v>0</v>
      </c>
      <c r="AC187" s="2">
        <v>0.01</v>
      </c>
      <c r="AD187" s="2">
        <v>0</v>
      </c>
      <c r="AE187" s="2"/>
      <c r="AF187" s="2"/>
      <c r="AG187" s="4">
        <v>186</v>
      </c>
      <c r="AH187" s="4" cm="1">
        <f t="array" aca="1" ref="AH187" ca="1">INDEX($B$2:INDIRECT(Ile_niepustych,TRUE),AG187,$AI$1)</f>
        <v>200.00200002</v>
      </c>
      <c r="AJ187" s="4" cm="1">
        <f t="array" aca="1" ref="AJ187" ca="1">INDEX($B$2:INDIRECT(Ile_niepustych,TRUE),AG187,$AK$1)</f>
        <v>1800.1800167417</v>
      </c>
    </row>
    <row r="188" spans="1:36" x14ac:dyDescent="0.25">
      <c r="A188" s="1">
        <v>146.38999999999999</v>
      </c>
      <c r="B188" s="2">
        <v>1400.0980068604999</v>
      </c>
      <c r="C188" s="2">
        <v>800.05000224014998</v>
      </c>
      <c r="D188" s="2">
        <v>54192.789149041499</v>
      </c>
      <c r="E188" s="2">
        <v>21022.073176835998</v>
      </c>
      <c r="F188" s="2">
        <v>51130.382475311999</v>
      </c>
      <c r="G188" s="2">
        <v>0</v>
      </c>
      <c r="H188" s="2">
        <v>600.02850058501997</v>
      </c>
      <c r="I188" s="2">
        <v>18617.314102115</v>
      </c>
      <c r="J188" s="2">
        <v>3800.7221372060999</v>
      </c>
      <c r="K188" s="2">
        <v>1000.0500025001</v>
      </c>
      <c r="L188" s="2">
        <v>500.01250031250999</v>
      </c>
      <c r="M188" s="2">
        <v>7202.5929334559996</v>
      </c>
      <c r="N188" s="2">
        <v>400.02000028000998</v>
      </c>
      <c r="O188" s="2">
        <v>21723.604653450995</v>
      </c>
      <c r="P188" s="2">
        <v>0.01</v>
      </c>
      <c r="Q188" s="2">
        <v>150.01125001125001</v>
      </c>
      <c r="R188" s="2">
        <v>50.010250001250007</v>
      </c>
      <c r="S188" s="2">
        <v>200.01250003499999</v>
      </c>
      <c r="T188" s="2">
        <v>30.010090000269997</v>
      </c>
      <c r="U188" s="2">
        <v>0</v>
      </c>
      <c r="V188" s="2">
        <v>0</v>
      </c>
      <c r="W188" s="2">
        <v>0</v>
      </c>
      <c r="X188" s="2">
        <v>10.010010000010002</v>
      </c>
      <c r="Y188" s="2">
        <v>150.01225003374998</v>
      </c>
      <c r="Z188" s="2">
        <v>0</v>
      </c>
      <c r="AA188" s="2">
        <v>280.00392005487998</v>
      </c>
      <c r="AB188" s="2">
        <v>0</v>
      </c>
      <c r="AC188" s="2">
        <v>0</v>
      </c>
      <c r="AD188" s="2">
        <v>0</v>
      </c>
      <c r="AE188" s="2"/>
      <c r="AF188" s="2"/>
      <c r="AG188" s="4">
        <v>187</v>
      </c>
      <c r="AH188" s="4" cm="1">
        <f t="array" aca="1" ref="AH188" ca="1">INDEX($B$2:INDIRECT(Ile_niepustych,TRUE),AG188,$AI$1)</f>
        <v>400.02000028000998</v>
      </c>
      <c r="AJ188" s="4" cm="1">
        <f t="array" aca="1" ref="AJ188" ca="1">INDEX($B$2:INDIRECT(Ile_niepustych,TRUE),AG188,$AK$1)</f>
        <v>1400.0980068604999</v>
      </c>
    </row>
    <row r="189" spans="1:36" x14ac:dyDescent="0.25">
      <c r="A189" s="1">
        <v>147.17699999999999</v>
      </c>
      <c r="B189" s="2">
        <v>1300.0845054929</v>
      </c>
      <c r="C189" s="2">
        <v>1200.0720043203</v>
      </c>
      <c r="D189" s="2">
        <v>84757.677398622007</v>
      </c>
      <c r="E189" s="2">
        <v>39076.198587245002</v>
      </c>
      <c r="F189" s="2">
        <v>58168.689198676002</v>
      </c>
      <c r="G189" s="2">
        <v>0</v>
      </c>
      <c r="H189" s="2">
        <v>500.01250031250999</v>
      </c>
      <c r="I189" s="2">
        <v>22826.021664698001</v>
      </c>
      <c r="J189" s="2">
        <v>2600.3380439457001</v>
      </c>
      <c r="K189" s="2">
        <v>500.03500125005002</v>
      </c>
      <c r="L189" s="2">
        <v>740.02738101310001</v>
      </c>
      <c r="M189" s="2">
        <v>6001.8005401620003</v>
      </c>
      <c r="N189" s="2">
        <v>400.02250043001504</v>
      </c>
      <c r="O189" s="2">
        <v>21022.073176835998</v>
      </c>
      <c r="P189" s="2">
        <v>0</v>
      </c>
      <c r="Q189" s="2">
        <v>150.01225003374998</v>
      </c>
      <c r="R189" s="2">
        <v>50.010250001250007</v>
      </c>
      <c r="S189" s="2">
        <v>300.00450006749998</v>
      </c>
      <c r="T189" s="2">
        <v>0</v>
      </c>
      <c r="U189" s="2">
        <v>50.010250001250007</v>
      </c>
      <c r="V189" s="2">
        <v>0</v>
      </c>
      <c r="W189" s="2">
        <v>0.01</v>
      </c>
      <c r="X189" s="2">
        <v>0</v>
      </c>
      <c r="Y189" s="2">
        <v>100.01100000999999</v>
      </c>
      <c r="Z189" s="2">
        <v>0</v>
      </c>
      <c r="AA189" s="2">
        <v>260.00338004394001</v>
      </c>
      <c r="AB189" s="2">
        <v>0</v>
      </c>
      <c r="AC189" s="2">
        <v>0.01</v>
      </c>
      <c r="AD189" s="2">
        <v>0.01</v>
      </c>
      <c r="AE189" s="2"/>
      <c r="AF189" s="2"/>
      <c r="AG189" s="4">
        <v>188</v>
      </c>
      <c r="AH189" s="4" cm="1">
        <f t="array" aca="1" ref="AH189" ca="1">INDEX($B$2:INDIRECT(Ile_niepustych,TRUE),AG189,$AI$1)</f>
        <v>400.02250043001504</v>
      </c>
      <c r="AJ189" s="4" cm="1">
        <f t="array" aca="1" ref="AJ189" ca="1">INDEX($B$2:INDIRECT(Ile_niepustych,TRUE),AG189,$AK$1)</f>
        <v>1300.0845054929</v>
      </c>
    </row>
    <row r="190" spans="1:36" x14ac:dyDescent="0.25">
      <c r="A190" s="1">
        <v>147.964</v>
      </c>
      <c r="B190" s="2">
        <v>2000.200020002</v>
      </c>
      <c r="C190" s="2">
        <v>1000.0500025001</v>
      </c>
      <c r="D190" s="2">
        <v>84555.992704131</v>
      </c>
      <c r="E190" s="2">
        <v>36567.058507285503</v>
      </c>
      <c r="F190" s="2">
        <v>52137.376549824003</v>
      </c>
      <c r="G190" s="2">
        <v>0</v>
      </c>
      <c r="H190" s="2">
        <v>600.02850058501997</v>
      </c>
      <c r="I190" s="2">
        <v>16615.7262391605</v>
      </c>
      <c r="J190" s="2">
        <v>3000.4500675100999</v>
      </c>
      <c r="K190" s="2">
        <v>0</v>
      </c>
      <c r="L190" s="2">
        <v>740.02738101310001</v>
      </c>
      <c r="M190" s="2">
        <v>2800.3920548876999</v>
      </c>
      <c r="N190" s="2">
        <v>100.0005000025</v>
      </c>
      <c r="O190" s="2">
        <v>20020.020020020002</v>
      </c>
      <c r="P190" s="2">
        <v>30.010090000269997</v>
      </c>
      <c r="Q190" s="2">
        <v>0</v>
      </c>
      <c r="R190" s="2">
        <v>0</v>
      </c>
      <c r="S190" s="2">
        <v>300.01450006749997</v>
      </c>
      <c r="T190" s="2">
        <v>10.010010000010002</v>
      </c>
      <c r="U190" s="2">
        <v>50.010170000650007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300.00450006749998</v>
      </c>
      <c r="AB190" s="2">
        <v>0</v>
      </c>
      <c r="AC190" s="2">
        <v>0</v>
      </c>
      <c r="AD190" s="2">
        <v>0</v>
      </c>
      <c r="AE190" s="2"/>
      <c r="AF190" s="2"/>
      <c r="AG190" s="4">
        <v>189</v>
      </c>
      <c r="AH190" s="4" cm="1">
        <f t="array" aca="1" ref="AH190" ca="1">INDEX($B$2:INDIRECT(Ile_niepustych,TRUE),AG190,$AI$1)</f>
        <v>100.0005000025</v>
      </c>
      <c r="AJ190" s="4" cm="1">
        <f t="array" aca="1" ref="AJ190" ca="1">INDEX($B$2:INDIRECT(Ile_niepustych,TRUE),AG190,$AK$1)</f>
        <v>2000.200020002</v>
      </c>
    </row>
    <row r="191" spans="1:36" x14ac:dyDescent="0.25">
      <c r="A191" s="1">
        <v>148.751</v>
      </c>
      <c r="B191" s="2">
        <v>1800.1620145812999</v>
      </c>
      <c r="C191" s="2">
        <v>2800.5641229480502</v>
      </c>
      <c r="D191" s="2">
        <v>84354.288009640004</v>
      </c>
      <c r="E191" s="2">
        <v>34057.898427325999</v>
      </c>
      <c r="F191" s="2">
        <v>46106.043900971999</v>
      </c>
      <c r="G191" s="2">
        <v>0.01</v>
      </c>
      <c r="H191" s="2">
        <v>700.02450085753003</v>
      </c>
      <c r="I191" s="2">
        <v>10405.410813623001</v>
      </c>
      <c r="J191" s="2">
        <v>4000.8601900441004</v>
      </c>
      <c r="K191" s="2">
        <v>250.01625015625498</v>
      </c>
      <c r="L191" s="2">
        <v>680.02312078610998</v>
      </c>
      <c r="M191" s="2">
        <v>2200.2420266229001</v>
      </c>
      <c r="N191" s="2">
        <v>150.01125001125001</v>
      </c>
      <c r="O191" s="2">
        <v>21623.353221478999</v>
      </c>
      <c r="P191" s="2">
        <v>20.010020000020003</v>
      </c>
      <c r="Q191" s="2">
        <v>0</v>
      </c>
      <c r="R191" s="2">
        <v>0.01</v>
      </c>
      <c r="S191" s="2">
        <v>300.00450006749998</v>
      </c>
      <c r="T191" s="2">
        <v>20.000020000020001</v>
      </c>
      <c r="U191" s="2">
        <v>60.010260001260008</v>
      </c>
      <c r="V191" s="2">
        <v>0</v>
      </c>
      <c r="W191" s="2">
        <v>0</v>
      </c>
      <c r="X191" s="2">
        <v>0.01</v>
      </c>
      <c r="Y191" s="2">
        <v>0.01</v>
      </c>
      <c r="Z191" s="2">
        <v>0</v>
      </c>
      <c r="AA191" s="2">
        <v>300.00450006749998</v>
      </c>
      <c r="AB191" s="2">
        <v>0</v>
      </c>
      <c r="AC191" s="2">
        <v>0</v>
      </c>
      <c r="AD191" s="2">
        <v>0</v>
      </c>
      <c r="AE191" s="2"/>
      <c r="AF191" s="2"/>
      <c r="AG191" s="4">
        <v>190</v>
      </c>
      <c r="AH191" s="4" cm="1">
        <f t="array" aca="1" ref="AH191" ca="1">INDEX($B$2:INDIRECT(Ile_niepustych,TRUE),AG191,$AI$1)</f>
        <v>150.01125001125001</v>
      </c>
      <c r="AJ191" s="4" cm="1">
        <f t="array" aca="1" ref="AJ191" ca="1">INDEX($B$2:INDIRECT(Ile_niepustych,TRUE),AG191,$AK$1)</f>
        <v>1800.1620145812999</v>
      </c>
    </row>
    <row r="192" spans="1:36" x14ac:dyDescent="0.25">
      <c r="A192" s="1">
        <v>149.53800000000001</v>
      </c>
      <c r="B192" s="2">
        <v>1000.0500025001</v>
      </c>
      <c r="C192" s="2">
        <v>10511.046588417998</v>
      </c>
      <c r="D192" s="2">
        <v>89903.855838529998</v>
      </c>
      <c r="E192" s="2">
        <v>44097.013429544997</v>
      </c>
      <c r="F192" s="2">
        <v>41587.320384088001</v>
      </c>
      <c r="G192" s="2">
        <v>0</v>
      </c>
      <c r="H192" s="2">
        <v>800.03200128005005</v>
      </c>
      <c r="I192" s="2">
        <v>16413.45903641</v>
      </c>
      <c r="J192" s="2">
        <v>5001.2503125781004</v>
      </c>
      <c r="K192" s="2">
        <v>500.01250031250999</v>
      </c>
      <c r="L192" s="2">
        <v>500.01250031250999</v>
      </c>
      <c r="M192" s="2">
        <v>1800.1800167417</v>
      </c>
      <c r="N192" s="2">
        <v>200.00200002</v>
      </c>
      <c r="O192" s="2">
        <v>17615.501641444</v>
      </c>
      <c r="P192" s="2">
        <v>30.010090000269997</v>
      </c>
      <c r="Q192" s="2">
        <v>0</v>
      </c>
      <c r="R192" s="2">
        <v>0</v>
      </c>
      <c r="S192" s="2">
        <v>300.00450006749998</v>
      </c>
      <c r="T192" s="2">
        <v>40.000080000159997</v>
      </c>
      <c r="U192" s="2">
        <v>40.010160000640006</v>
      </c>
      <c r="V192" s="2">
        <v>10.010010000010002</v>
      </c>
      <c r="W192" s="2">
        <v>0</v>
      </c>
      <c r="X192" s="2">
        <v>0</v>
      </c>
      <c r="Y192" s="2">
        <v>0</v>
      </c>
      <c r="Z192" s="2">
        <v>0.01</v>
      </c>
      <c r="AA192" s="2">
        <v>280.00392005487998</v>
      </c>
      <c r="AB192" s="2">
        <v>0.01</v>
      </c>
      <c r="AC192" s="2">
        <v>30.010090000269997</v>
      </c>
      <c r="AD192" s="2">
        <v>0.01</v>
      </c>
      <c r="AE192" s="2"/>
      <c r="AF192" s="2"/>
      <c r="AG192" s="4">
        <v>191</v>
      </c>
      <c r="AH192" s="4" cm="1">
        <f t="array" aca="1" ref="AH192" ca="1">INDEX($B$2:INDIRECT(Ile_niepustych,TRUE),AG192,$AI$1)</f>
        <v>200.00200002</v>
      </c>
      <c r="AJ192" s="4" cm="1">
        <f t="array" aca="1" ref="AJ192" ca="1">INDEX($B$2:INDIRECT(Ile_niepustych,TRUE),AG192,$AK$1)</f>
        <v>1000.0500025001</v>
      </c>
    </row>
    <row r="193" spans="1:36" x14ac:dyDescent="0.25">
      <c r="A193" s="1">
        <v>150.32499999999999</v>
      </c>
      <c r="B193" s="2">
        <v>1300.0845054929</v>
      </c>
      <c r="C193" s="2">
        <v>0</v>
      </c>
      <c r="D193" s="2">
        <v>95453.403667420003</v>
      </c>
      <c r="E193" s="2">
        <v>45101.478326233999</v>
      </c>
      <c r="F193" s="2">
        <v>37068.576867203999</v>
      </c>
      <c r="G193" s="2">
        <v>0</v>
      </c>
      <c r="H193" s="2">
        <v>700.03500091003502</v>
      </c>
      <c r="I193" s="2">
        <v>18016.214593133998</v>
      </c>
      <c r="J193" s="2">
        <v>2600.3380439457001</v>
      </c>
      <c r="K193" s="2">
        <v>1000.0500025001</v>
      </c>
      <c r="L193" s="2">
        <v>520.01352035153002</v>
      </c>
      <c r="M193" s="2">
        <v>1400.0980068604999</v>
      </c>
      <c r="N193" s="2">
        <v>300.00450006749998</v>
      </c>
      <c r="O193" s="2">
        <v>16613.849569946498</v>
      </c>
      <c r="P193" s="2">
        <v>0</v>
      </c>
      <c r="Q193" s="2">
        <v>0</v>
      </c>
      <c r="R193" s="2">
        <v>0</v>
      </c>
      <c r="S193" s="2">
        <v>400.00800015999999</v>
      </c>
      <c r="T193" s="2">
        <v>60.000180000539999</v>
      </c>
      <c r="U193" s="2">
        <v>0</v>
      </c>
      <c r="V193" s="2">
        <v>20.010040000079997</v>
      </c>
      <c r="W193" s="2">
        <v>0</v>
      </c>
      <c r="X193" s="2">
        <v>0</v>
      </c>
      <c r="Y193" s="2">
        <v>0.01</v>
      </c>
      <c r="Z193" s="2">
        <v>0</v>
      </c>
      <c r="AA193" s="2">
        <v>420.00882018521997</v>
      </c>
      <c r="AB193" s="2">
        <v>0</v>
      </c>
      <c r="AC193" s="2">
        <v>60.000180000539999</v>
      </c>
      <c r="AD193" s="2">
        <v>0</v>
      </c>
      <c r="AE193" s="2"/>
      <c r="AF193" s="2"/>
      <c r="AG193" s="4">
        <v>192</v>
      </c>
      <c r="AH193" s="4" cm="1">
        <f t="array" aca="1" ref="AH193" ca="1">INDEX($B$2:INDIRECT(Ile_niepustych,TRUE),AG193,$AI$1)</f>
        <v>300.00450006749998</v>
      </c>
      <c r="AJ193" s="4" cm="1">
        <f t="array" aca="1" ref="AJ193" ca="1">INDEX($B$2:INDIRECT(Ile_niepustych,TRUE),AG193,$AK$1)</f>
        <v>1300.0845054929</v>
      </c>
    </row>
    <row r="194" spans="1:36" x14ac:dyDescent="0.25">
      <c r="A194" s="1">
        <v>151.11199999999999</v>
      </c>
      <c r="B194" s="2">
        <v>1450.11625786685</v>
      </c>
      <c r="C194" s="2">
        <v>500.03500125005002</v>
      </c>
      <c r="D194" s="2">
        <v>122951.23202769</v>
      </c>
      <c r="E194" s="2">
        <v>51132.206316002499</v>
      </c>
      <c r="F194" s="2">
        <v>68231.988761789995</v>
      </c>
      <c r="G194" s="2">
        <v>0</v>
      </c>
      <c r="H194" s="2">
        <v>600.01800054002001</v>
      </c>
      <c r="I194" s="2">
        <v>17815.85611194</v>
      </c>
      <c r="J194" s="2">
        <v>3200.5400905759002</v>
      </c>
      <c r="K194" s="2">
        <v>1000.0600025001</v>
      </c>
      <c r="L194" s="2">
        <v>560.01568043905002</v>
      </c>
      <c r="M194" s="2">
        <v>1400.0980068604999</v>
      </c>
      <c r="N194" s="2">
        <v>250.01325004374996</v>
      </c>
      <c r="O194" s="2">
        <v>15612.177498449</v>
      </c>
      <c r="P194" s="2">
        <v>0</v>
      </c>
      <c r="Q194" s="2">
        <v>0.01</v>
      </c>
      <c r="R194" s="2">
        <v>0</v>
      </c>
      <c r="S194" s="2">
        <v>400.00800015999999</v>
      </c>
      <c r="T194" s="2">
        <v>80.000320001280002</v>
      </c>
      <c r="U194" s="2">
        <v>10.010010000010002</v>
      </c>
      <c r="V194" s="2">
        <v>0</v>
      </c>
      <c r="W194" s="2">
        <v>0</v>
      </c>
      <c r="X194" s="2">
        <v>0</v>
      </c>
      <c r="Y194" s="2">
        <v>0</v>
      </c>
      <c r="Z194" s="2">
        <v>0.01</v>
      </c>
      <c r="AA194" s="2">
        <v>400.00800015999999</v>
      </c>
      <c r="AB194" s="2">
        <v>0.01</v>
      </c>
      <c r="AC194" s="2">
        <v>80.000320001280002</v>
      </c>
      <c r="AD194" s="2">
        <v>50.010250001000003</v>
      </c>
      <c r="AE194" s="2"/>
      <c r="AF194" s="2"/>
      <c r="AG194" s="4">
        <v>193</v>
      </c>
      <c r="AH194" s="4" cm="1">
        <f t="array" aca="1" ref="AH194" ca="1">INDEX($B$2:INDIRECT(Ile_niepustych,TRUE),AG194,$AI$1)</f>
        <v>250.01325004374996</v>
      </c>
      <c r="AJ194" s="4" cm="1">
        <f t="array" aca="1" ref="AJ194" ca="1">INDEX($B$2:INDIRECT(Ile_niepustych,TRUE),AG194,$AK$1)</f>
        <v>1450.11625786685</v>
      </c>
    </row>
    <row r="195" spans="1:36" x14ac:dyDescent="0.25">
      <c r="A195" s="1">
        <v>151.899</v>
      </c>
      <c r="B195" s="2">
        <v>1600.1280102408</v>
      </c>
      <c r="C195" s="2">
        <v>1000.0500025001</v>
      </c>
      <c r="D195" s="2">
        <v>102926.98616919</v>
      </c>
      <c r="E195" s="2">
        <v>57162.914305771003</v>
      </c>
      <c r="F195" s="2">
        <v>76289.901626178995</v>
      </c>
      <c r="G195" s="2">
        <v>0</v>
      </c>
      <c r="H195" s="2">
        <v>500.01250031250999</v>
      </c>
      <c r="I195" s="2">
        <v>16213.132637436</v>
      </c>
      <c r="J195" s="2">
        <v>3800.7221372060999</v>
      </c>
      <c r="K195" s="2">
        <v>1000.0500025001</v>
      </c>
      <c r="L195" s="2">
        <v>530.02409037578002</v>
      </c>
      <c r="M195" s="2">
        <v>1300.0950055904</v>
      </c>
      <c r="N195" s="2">
        <v>200.00200002</v>
      </c>
      <c r="O195" s="2">
        <v>17214.804732069999</v>
      </c>
      <c r="P195" s="2">
        <v>0</v>
      </c>
      <c r="Q195" s="2">
        <v>0</v>
      </c>
      <c r="R195" s="2">
        <v>0</v>
      </c>
      <c r="S195" s="2">
        <v>400.01800015999999</v>
      </c>
      <c r="T195" s="2">
        <v>50.010170000650007</v>
      </c>
      <c r="U195" s="2">
        <v>20.000020000020001</v>
      </c>
      <c r="V195" s="2">
        <v>0.01</v>
      </c>
      <c r="W195" s="2">
        <v>0</v>
      </c>
      <c r="X195" s="2">
        <v>0</v>
      </c>
      <c r="Y195" s="2">
        <v>0</v>
      </c>
      <c r="Z195" s="2">
        <v>0</v>
      </c>
      <c r="AA195" s="2">
        <v>380.00722013718001</v>
      </c>
      <c r="AB195" s="2">
        <v>0</v>
      </c>
      <c r="AC195" s="2">
        <v>40.010160000640006</v>
      </c>
      <c r="AD195" s="2">
        <v>100.011</v>
      </c>
      <c r="AE195" s="2"/>
      <c r="AF195" s="2"/>
      <c r="AG195" s="4">
        <v>194</v>
      </c>
      <c r="AH195" s="4" cm="1">
        <f t="array" aca="1" ref="AH195" ca="1">INDEX($B$2:INDIRECT(Ile_niepustych,TRUE),AG195,$AI$1)</f>
        <v>200.00200002</v>
      </c>
      <c r="AJ195" s="4" cm="1">
        <f t="array" aca="1" ref="AJ195" ca="1">INDEX($B$2:INDIRECT(Ile_niepustych,TRUE),AG195,$AK$1)</f>
        <v>1600.1280102408</v>
      </c>
    </row>
    <row r="196" spans="1:36" x14ac:dyDescent="0.25">
      <c r="A196" s="1">
        <v>152.68600000000001</v>
      </c>
      <c r="B196" s="2">
        <v>2000.200020002</v>
      </c>
      <c r="C196" s="2">
        <v>700.03900133005004</v>
      </c>
      <c r="D196" s="2">
        <v>120319.51067382999</v>
      </c>
      <c r="E196" s="2">
        <v>67225.204434857005</v>
      </c>
      <c r="F196" s="2">
        <v>66218.521119694997</v>
      </c>
      <c r="G196" s="2">
        <v>0</v>
      </c>
      <c r="H196" s="2">
        <v>600.01800054002001</v>
      </c>
      <c r="I196" s="2">
        <v>19018.067163806001</v>
      </c>
      <c r="J196" s="2">
        <v>2600.3380439457001</v>
      </c>
      <c r="K196" s="2">
        <v>1000.0600025001</v>
      </c>
      <c r="L196" s="2">
        <v>500.01250031250999</v>
      </c>
      <c r="M196" s="2">
        <v>1200.0720043203</v>
      </c>
      <c r="N196" s="2">
        <v>400.00800015999999</v>
      </c>
      <c r="O196" s="2">
        <v>18918.032304571498</v>
      </c>
      <c r="P196" s="2">
        <v>10.010010000010002</v>
      </c>
      <c r="Q196" s="2">
        <v>0</v>
      </c>
      <c r="R196" s="2">
        <v>0</v>
      </c>
      <c r="S196" s="2">
        <v>400.00800015999999</v>
      </c>
      <c r="T196" s="2">
        <v>60.010360002160006</v>
      </c>
      <c r="U196" s="2">
        <v>20.010020000020003</v>
      </c>
      <c r="V196" s="2">
        <v>0</v>
      </c>
      <c r="W196" s="2">
        <v>0.01</v>
      </c>
      <c r="X196" s="2">
        <v>10.010010000010002</v>
      </c>
      <c r="Y196" s="2">
        <v>0</v>
      </c>
      <c r="Z196" s="2">
        <v>0</v>
      </c>
      <c r="AA196" s="2">
        <v>440.00968021296001</v>
      </c>
      <c r="AB196" s="2">
        <v>0.01</v>
      </c>
      <c r="AC196" s="2">
        <v>0</v>
      </c>
      <c r="AD196" s="2">
        <v>0</v>
      </c>
      <c r="AE196" s="2"/>
      <c r="AF196" s="2"/>
      <c r="AG196" s="4">
        <v>195</v>
      </c>
      <c r="AH196" s="4" cm="1">
        <f t="array" aca="1" ref="AH196" ca="1">INDEX($B$2:INDIRECT(Ile_niepustych,TRUE),AG196,$AI$1)</f>
        <v>400.00800015999999</v>
      </c>
      <c r="AJ196" s="4" cm="1">
        <f t="array" aca="1" ref="AJ196" ca="1">INDEX($B$2:INDIRECT(Ile_niepustych,TRUE),AG196,$AK$1)</f>
        <v>2000.200020002</v>
      </c>
    </row>
    <row r="197" spans="1:36" x14ac:dyDescent="0.25">
      <c r="A197" s="1">
        <v>153.47300000000001</v>
      </c>
      <c r="B197" s="2">
        <v>1400.0980068604999</v>
      </c>
      <c r="C197" s="2">
        <v>400.00800015999999</v>
      </c>
      <c r="D197" s="2">
        <v>104947.82766039</v>
      </c>
      <c r="E197" s="2">
        <v>75282.308657464993</v>
      </c>
      <c r="F197" s="2">
        <v>44097.013429544997</v>
      </c>
      <c r="G197" s="2">
        <v>0</v>
      </c>
      <c r="H197" s="2">
        <v>700.03500091003502</v>
      </c>
      <c r="I197" s="2">
        <v>24028.834601522001</v>
      </c>
      <c r="J197" s="2">
        <v>3200.5400905759002</v>
      </c>
      <c r="K197" s="2">
        <v>1000.0500025001</v>
      </c>
      <c r="L197" s="2">
        <v>620.01922059584001</v>
      </c>
      <c r="M197" s="2">
        <v>1000.0500025001</v>
      </c>
      <c r="N197" s="2">
        <v>400.00800015999999</v>
      </c>
      <c r="O197" s="2">
        <v>20621.239877073</v>
      </c>
      <c r="P197" s="2">
        <v>20.000020000020001</v>
      </c>
      <c r="Q197" s="2">
        <v>0.01</v>
      </c>
      <c r="R197" s="2">
        <v>50.010250001250007</v>
      </c>
      <c r="S197" s="2">
        <v>200.00200002</v>
      </c>
      <c r="T197" s="2">
        <v>0</v>
      </c>
      <c r="U197" s="2">
        <v>20.000020000020001</v>
      </c>
      <c r="V197" s="2">
        <v>10.010010000010002</v>
      </c>
      <c r="W197" s="2">
        <v>0</v>
      </c>
      <c r="X197" s="2">
        <v>10.010010000010002</v>
      </c>
      <c r="Y197" s="2">
        <v>100.01100000999999</v>
      </c>
      <c r="Z197" s="2">
        <v>0</v>
      </c>
      <c r="AA197" s="2">
        <v>320.00512008191998</v>
      </c>
      <c r="AB197" s="2">
        <v>0</v>
      </c>
      <c r="AC197" s="2">
        <v>10.010010000010002</v>
      </c>
      <c r="AD197" s="2">
        <v>50.010250001000003</v>
      </c>
      <c r="AE197" s="2"/>
      <c r="AF197" s="2"/>
      <c r="AG197" s="4">
        <v>196</v>
      </c>
      <c r="AH197" s="4" cm="1">
        <f t="array" aca="1" ref="AH197" ca="1">INDEX($B$2:INDIRECT(Ile_niepustych,TRUE),AG197,$AI$1)</f>
        <v>400.00800015999999</v>
      </c>
      <c r="AJ197" s="4" cm="1">
        <f t="array" aca="1" ref="AJ197" ca="1">INDEX($B$2:INDIRECT(Ile_niepustych,TRUE),AG197,$AK$1)</f>
        <v>1400.0980068604999</v>
      </c>
    </row>
    <row r="198" spans="1:36" x14ac:dyDescent="0.25">
      <c r="A198" s="1">
        <v>154.26</v>
      </c>
      <c r="B198" s="2">
        <v>1100.0605033277</v>
      </c>
      <c r="C198" s="2">
        <v>1900.3030492183502</v>
      </c>
      <c r="D198" s="2">
        <v>137336.63585654</v>
      </c>
      <c r="E198" s="2">
        <v>64205.457463883999</v>
      </c>
      <c r="F198" s="2">
        <v>71252.947965276995</v>
      </c>
      <c r="G198" s="2">
        <v>0</v>
      </c>
      <c r="H198" s="2">
        <v>800.03200128005005</v>
      </c>
      <c r="I198" s="2">
        <v>22024.226649314001</v>
      </c>
      <c r="J198" s="2">
        <v>3800.7221372060999</v>
      </c>
      <c r="K198" s="2">
        <v>500.01250031250999</v>
      </c>
      <c r="L198" s="2">
        <v>580.01682048779003</v>
      </c>
      <c r="M198" s="2">
        <v>800.03200128005005</v>
      </c>
      <c r="N198" s="2">
        <v>300.00450006749998</v>
      </c>
      <c r="O198" s="2">
        <v>17415.151181527999</v>
      </c>
      <c r="P198" s="2">
        <v>10.010010000010002</v>
      </c>
      <c r="Q198" s="2">
        <v>0</v>
      </c>
      <c r="R198" s="2">
        <v>50.010250001250007</v>
      </c>
      <c r="S198" s="2">
        <v>250.01325004374996</v>
      </c>
      <c r="T198" s="2">
        <v>40.010160000640006</v>
      </c>
      <c r="U198" s="2">
        <v>30.010050000089997</v>
      </c>
      <c r="V198" s="2">
        <v>20.000020000020001</v>
      </c>
      <c r="W198" s="2">
        <v>0</v>
      </c>
      <c r="X198" s="2">
        <v>0</v>
      </c>
      <c r="Y198" s="2">
        <v>100.01100000999999</v>
      </c>
      <c r="Z198" s="2">
        <v>0</v>
      </c>
      <c r="AA198" s="2">
        <v>260.00338004394001</v>
      </c>
      <c r="AB198" s="2">
        <v>0</v>
      </c>
      <c r="AC198" s="2">
        <v>20.000020000020001</v>
      </c>
      <c r="AD198" s="2">
        <v>100.000500002</v>
      </c>
      <c r="AE198" s="2"/>
      <c r="AF198" s="2"/>
      <c r="AG198" s="4">
        <v>197</v>
      </c>
      <c r="AH198" s="4" cm="1">
        <f t="array" aca="1" ref="AH198" ca="1">INDEX($B$2:INDIRECT(Ile_niepustych,TRUE),AG198,$AI$1)</f>
        <v>300.00450006749998</v>
      </c>
      <c r="AJ198" s="4" cm="1">
        <f t="array" aca="1" ref="AJ198" ca="1">INDEX($B$2:INDIRECT(Ile_niepustych,TRUE),AG198,$AK$1)</f>
        <v>1100.0605033277</v>
      </c>
    </row>
    <row r="199" spans="1:36" x14ac:dyDescent="0.25">
      <c r="A199" s="1">
        <v>155.047</v>
      </c>
      <c r="B199" s="2">
        <v>1550.14026166485</v>
      </c>
      <c r="C199" s="2">
        <v>1700.1790185321001</v>
      </c>
      <c r="D199" s="2">
        <v>120117.09908152001</v>
      </c>
      <c r="E199" s="2">
        <v>56157.240272764</v>
      </c>
      <c r="F199" s="2">
        <v>77297.595743612997</v>
      </c>
      <c r="G199" s="2">
        <v>0</v>
      </c>
      <c r="H199" s="2">
        <v>700.02450085753003</v>
      </c>
      <c r="I199" s="2">
        <v>20821.654520701999</v>
      </c>
      <c r="J199" s="2">
        <v>3800.7221372060999</v>
      </c>
      <c r="K199" s="2">
        <v>500.01250031250999</v>
      </c>
      <c r="L199" s="2">
        <v>820.03362137848001</v>
      </c>
      <c r="M199" s="2">
        <v>800.03200128005005</v>
      </c>
      <c r="N199" s="2">
        <v>200.01250003499999</v>
      </c>
      <c r="O199" s="2">
        <v>20020.020020020002</v>
      </c>
      <c r="P199" s="2">
        <v>0</v>
      </c>
      <c r="Q199" s="2">
        <v>0.01</v>
      </c>
      <c r="R199" s="2">
        <v>0</v>
      </c>
      <c r="S199" s="2">
        <v>300.00450006749998</v>
      </c>
      <c r="T199" s="2">
        <v>30.010050000089997</v>
      </c>
      <c r="U199" s="2">
        <v>40.000080000159997</v>
      </c>
      <c r="V199" s="2">
        <v>10.010010000010002</v>
      </c>
      <c r="W199" s="2">
        <v>0</v>
      </c>
      <c r="X199" s="2">
        <v>0</v>
      </c>
      <c r="Y199" s="2">
        <v>0</v>
      </c>
      <c r="Z199" s="2">
        <v>0</v>
      </c>
      <c r="AA199" s="2">
        <v>340.00578009826</v>
      </c>
      <c r="AB199" s="2">
        <v>0</v>
      </c>
      <c r="AC199" s="2">
        <v>20.000020000020001</v>
      </c>
      <c r="AD199" s="2">
        <v>100.000500002</v>
      </c>
      <c r="AE199" s="2"/>
      <c r="AF199" s="2"/>
      <c r="AG199" s="4">
        <v>198</v>
      </c>
      <c r="AH199" s="4" cm="1">
        <f t="array" aca="1" ref="AH199" ca="1">INDEX($B$2:INDIRECT(Ile_niepustych,TRUE),AG199,$AI$1)</f>
        <v>200.01250003499999</v>
      </c>
      <c r="AJ199" s="4" cm="1">
        <f t="array" aca="1" ref="AJ199" ca="1">INDEX($B$2:INDIRECT(Ile_niepustych,TRUE),AG199,$AK$1)</f>
        <v>1550.14026166485</v>
      </c>
    </row>
    <row r="200" spans="1:36" x14ac:dyDescent="0.25">
      <c r="A200" s="1">
        <v>155.834</v>
      </c>
      <c r="B200" s="2">
        <v>2000.200020002</v>
      </c>
      <c r="C200" s="2">
        <v>1000.0500025001</v>
      </c>
      <c r="D200" s="2">
        <v>108586.36637844</v>
      </c>
      <c r="E200" s="2">
        <v>75282.308657464993</v>
      </c>
      <c r="F200" s="2">
        <v>43092.649195771002</v>
      </c>
      <c r="G200" s="2">
        <v>0</v>
      </c>
      <c r="H200" s="2">
        <v>700.02450085753003</v>
      </c>
      <c r="I200" s="2">
        <v>21022.073176835998</v>
      </c>
      <c r="J200" s="2">
        <v>4601.0582433959999</v>
      </c>
      <c r="K200" s="2">
        <v>500.01250031250999</v>
      </c>
      <c r="L200" s="2">
        <v>600.01800054002001</v>
      </c>
      <c r="M200" s="2">
        <v>600.03000072002499</v>
      </c>
      <c r="N200" s="2">
        <v>100.0005000025</v>
      </c>
      <c r="O200" s="2">
        <v>14210.089163306</v>
      </c>
      <c r="P200" s="2">
        <v>0</v>
      </c>
      <c r="Q200" s="2">
        <v>0</v>
      </c>
      <c r="R200" s="2">
        <v>0</v>
      </c>
      <c r="S200" s="2">
        <v>400.00800015999999</v>
      </c>
      <c r="T200" s="2">
        <v>20.000020000020001</v>
      </c>
      <c r="U200" s="2">
        <v>30.010050000089997</v>
      </c>
      <c r="V200" s="2">
        <v>0</v>
      </c>
      <c r="W200" s="2">
        <v>0</v>
      </c>
      <c r="X200" s="2">
        <v>0.01</v>
      </c>
      <c r="Y200" s="2">
        <v>50.010250001250007</v>
      </c>
      <c r="Z200" s="2">
        <v>0</v>
      </c>
      <c r="AA200" s="2">
        <v>250.01353005425</v>
      </c>
      <c r="AB200" s="2">
        <v>0</v>
      </c>
      <c r="AC200" s="2">
        <v>20.000020000020001</v>
      </c>
      <c r="AD200" s="2">
        <v>100.000500002</v>
      </c>
      <c r="AE200" s="2"/>
      <c r="AF200" s="2"/>
      <c r="AG200" s="4">
        <v>199</v>
      </c>
      <c r="AH200" s="4" cm="1">
        <f t="array" aca="1" ref="AH200" ca="1">INDEX($B$2:INDIRECT(Ile_niepustych,TRUE),AG200,$AI$1)</f>
        <v>100.0005000025</v>
      </c>
      <c r="AJ200" s="4" cm="1">
        <f t="array" aca="1" ref="AJ200" ca="1">INDEX($B$2:INDIRECT(Ile_niepustych,TRUE),AG200,$AK$1)</f>
        <v>2000.200020002</v>
      </c>
    </row>
    <row r="201" spans="1:36" x14ac:dyDescent="0.25">
      <c r="A201" s="1">
        <v>156.62100000000001</v>
      </c>
      <c r="B201" s="2">
        <v>2300.264530421</v>
      </c>
      <c r="C201" s="2">
        <v>500.03500125005002</v>
      </c>
      <c r="D201" s="2">
        <v>114250.53897007499</v>
      </c>
      <c r="E201" s="2">
        <v>67731.43514116999</v>
      </c>
      <c r="F201" s="2">
        <v>55158.936815314002</v>
      </c>
      <c r="G201" s="2">
        <v>0</v>
      </c>
      <c r="H201" s="2">
        <v>400.00800015999999</v>
      </c>
      <c r="I201" s="2">
        <v>20420.857301023498</v>
      </c>
      <c r="J201" s="2">
        <v>4200.9001903010503</v>
      </c>
      <c r="K201" s="2">
        <v>1000.0500025001</v>
      </c>
      <c r="L201" s="2">
        <v>760.02888109748005</v>
      </c>
      <c r="M201" s="2">
        <v>400.00800015999999</v>
      </c>
      <c r="N201" s="2">
        <v>200.01250003499999</v>
      </c>
      <c r="O201" s="2">
        <v>19018.067163806001</v>
      </c>
      <c r="P201" s="2">
        <v>10.010010000010002</v>
      </c>
      <c r="Q201" s="2">
        <v>0.01</v>
      </c>
      <c r="R201" s="2">
        <v>0</v>
      </c>
      <c r="S201" s="2">
        <v>200.01400007999999</v>
      </c>
      <c r="T201" s="2">
        <v>20.000020000020001</v>
      </c>
      <c r="U201" s="2">
        <v>20.000020000020001</v>
      </c>
      <c r="V201" s="2">
        <v>0.01</v>
      </c>
      <c r="W201" s="2">
        <v>0</v>
      </c>
      <c r="X201" s="2">
        <v>0</v>
      </c>
      <c r="Y201" s="2">
        <v>50.010250001250007</v>
      </c>
      <c r="Z201" s="2">
        <v>0</v>
      </c>
      <c r="AA201" s="2">
        <v>160.00128001024001</v>
      </c>
      <c r="AB201" s="2">
        <v>0</v>
      </c>
      <c r="AC201" s="2">
        <v>20.000020000020001</v>
      </c>
      <c r="AD201" s="2">
        <v>100.000500002</v>
      </c>
      <c r="AE201" s="2"/>
      <c r="AF201" s="2"/>
      <c r="AG201" s="4">
        <v>200</v>
      </c>
      <c r="AH201" s="4" cm="1">
        <f t="array" aca="1" ref="AH201" ca="1">INDEX($B$2:INDIRECT(Ile_niepustych,TRUE),AG201,$AI$1)</f>
        <v>200.01250003499999</v>
      </c>
      <c r="AJ201" s="4" cm="1">
        <f t="array" aca="1" ref="AJ201" ca="1">INDEX($B$2:INDIRECT(Ile_niepustych,TRUE),AG201,$AK$1)</f>
        <v>2300.264530421</v>
      </c>
    </row>
    <row r="202" spans="1:36" x14ac:dyDescent="0.25">
      <c r="A202" s="1">
        <v>157.40799999999999</v>
      </c>
      <c r="B202" s="2">
        <v>1500.1125084380999</v>
      </c>
      <c r="C202" s="2">
        <v>0</v>
      </c>
      <c r="D202" s="2">
        <v>119914.69156171</v>
      </c>
      <c r="E202" s="2">
        <v>60180.541624874997</v>
      </c>
      <c r="F202" s="2">
        <v>67225.204434857005</v>
      </c>
      <c r="G202" s="2">
        <v>0.01</v>
      </c>
      <c r="H202" s="2">
        <v>400.00800015999999</v>
      </c>
      <c r="I202" s="2">
        <v>19819.621425211</v>
      </c>
      <c r="J202" s="2">
        <v>3800.7221372060999</v>
      </c>
      <c r="K202" s="2">
        <v>1250.0912554690999</v>
      </c>
      <c r="L202" s="2">
        <v>620.01922059584001</v>
      </c>
      <c r="M202" s="2">
        <v>400.00800015999999</v>
      </c>
      <c r="N202" s="2">
        <v>150.01225003374998</v>
      </c>
      <c r="O202" s="2">
        <v>19619.226842305001</v>
      </c>
      <c r="P202" s="2">
        <v>30.010090000269997</v>
      </c>
      <c r="Q202" s="2">
        <v>0</v>
      </c>
      <c r="R202" s="2">
        <v>0</v>
      </c>
      <c r="S202" s="2">
        <v>0</v>
      </c>
      <c r="T202" s="2">
        <v>40.000080000159997</v>
      </c>
      <c r="U202" s="2">
        <v>20.010020000020003</v>
      </c>
      <c r="V202" s="2">
        <v>0</v>
      </c>
      <c r="W202" s="2">
        <v>0</v>
      </c>
      <c r="X202" s="2">
        <v>10.010010000010002</v>
      </c>
      <c r="Y202" s="2">
        <v>0</v>
      </c>
      <c r="Z202" s="2">
        <v>0</v>
      </c>
      <c r="AA202" s="2">
        <v>360.00648011663998</v>
      </c>
      <c r="AB202" s="2">
        <v>0</v>
      </c>
      <c r="AC202" s="2">
        <v>10.010010000010002</v>
      </c>
      <c r="AD202" s="2">
        <v>100.000500002</v>
      </c>
      <c r="AE202" s="2"/>
      <c r="AF202" s="2"/>
      <c r="AG202" s="4">
        <v>201</v>
      </c>
      <c r="AH202" s="4" cm="1">
        <f t="array" aca="1" ref="AH202" ca="1">INDEX($B$2:INDIRECT(Ile_niepustych,TRUE),AG202,$AI$1)</f>
        <v>150.01225003374998</v>
      </c>
      <c r="AJ202" s="4" cm="1">
        <f t="array" aca="1" ref="AJ202" ca="1">INDEX($B$2:INDIRECT(Ile_niepustych,TRUE),AG202,$AK$1)</f>
        <v>1500.1125084380999</v>
      </c>
    </row>
    <row r="203" spans="1:36" x14ac:dyDescent="0.25">
      <c r="A203" s="1">
        <v>158.19499999999999</v>
      </c>
      <c r="B203" s="2">
        <v>1500.1125084380999</v>
      </c>
      <c r="C203" s="2">
        <v>300.01900027001</v>
      </c>
      <c r="D203" s="2">
        <v>115665.07417651</v>
      </c>
      <c r="E203" s="2">
        <v>57162.914305771003</v>
      </c>
      <c r="F203" s="2">
        <v>61186.619188525001</v>
      </c>
      <c r="G203" s="2">
        <v>0</v>
      </c>
      <c r="H203" s="2">
        <v>450.02025023625498</v>
      </c>
      <c r="I203" s="2">
        <v>16814.123864046</v>
      </c>
      <c r="J203" s="2">
        <v>3400.5780982767001</v>
      </c>
      <c r="K203" s="2">
        <v>1500.1125084380999</v>
      </c>
      <c r="L203" s="2">
        <v>580.02690049475495</v>
      </c>
      <c r="M203" s="2">
        <v>400.01800015999999</v>
      </c>
      <c r="N203" s="2">
        <v>0</v>
      </c>
      <c r="O203" s="2">
        <v>22224.669383015</v>
      </c>
      <c r="P203" s="2">
        <v>0</v>
      </c>
      <c r="Q203" s="2">
        <v>0</v>
      </c>
      <c r="R203" s="2">
        <v>0</v>
      </c>
      <c r="S203" s="2">
        <v>300.01900027001</v>
      </c>
      <c r="T203" s="2">
        <v>20.010040000079997</v>
      </c>
      <c r="U203" s="2">
        <v>20.000020000020001</v>
      </c>
      <c r="V203" s="2">
        <v>0</v>
      </c>
      <c r="W203" s="2">
        <v>0</v>
      </c>
      <c r="X203" s="2">
        <v>20.010040000079997</v>
      </c>
      <c r="Y203" s="2">
        <v>50.010250001250007</v>
      </c>
      <c r="Z203" s="2">
        <v>0</v>
      </c>
      <c r="AA203" s="2">
        <v>440.00968021296001</v>
      </c>
      <c r="AB203" s="2">
        <v>0</v>
      </c>
      <c r="AC203" s="2">
        <v>0</v>
      </c>
      <c r="AD203" s="2">
        <v>100.010500002</v>
      </c>
      <c r="AE203" s="2"/>
      <c r="AF203" s="2"/>
      <c r="AG203" s="4">
        <v>202</v>
      </c>
      <c r="AH203" s="4" cm="1">
        <f t="array" aca="1" ref="AH203" ca="1">INDEX($B$2:INDIRECT(Ile_niepustych,TRUE),AG203,$AI$1)</f>
        <v>0</v>
      </c>
      <c r="AJ203" s="4" cm="1">
        <f t="array" aca="1" ref="AJ203" ca="1">INDEX($B$2:INDIRECT(Ile_niepustych,TRUE),AG203,$AK$1)</f>
        <v>1500.1125084380999</v>
      </c>
    </row>
    <row r="204" spans="1:36" x14ac:dyDescent="0.25">
      <c r="A204" s="1">
        <v>158.982</v>
      </c>
      <c r="B204" s="2">
        <v>1350.1022563791998</v>
      </c>
      <c r="C204" s="2">
        <v>600.01800054002001</v>
      </c>
      <c r="D204" s="2">
        <v>111821.7288122</v>
      </c>
      <c r="E204" s="2">
        <v>79313.287485567998</v>
      </c>
      <c r="F204" s="2">
        <v>49120.34484487</v>
      </c>
      <c r="G204" s="2">
        <v>0</v>
      </c>
      <c r="H204" s="2">
        <v>500.01250031250999</v>
      </c>
      <c r="I204" s="2">
        <v>12607.943004093</v>
      </c>
      <c r="J204" s="2">
        <v>4400.9682130069004</v>
      </c>
      <c r="K204" s="2">
        <v>1500.1225084380999</v>
      </c>
      <c r="L204" s="2">
        <v>540.01458039367003</v>
      </c>
      <c r="M204" s="2">
        <v>400.00800015999999</v>
      </c>
      <c r="N204" s="2">
        <v>0</v>
      </c>
      <c r="O204" s="2">
        <v>15211.560786198001</v>
      </c>
      <c r="P204" s="2">
        <v>0</v>
      </c>
      <c r="Q204" s="2">
        <v>0</v>
      </c>
      <c r="R204" s="2">
        <v>0</v>
      </c>
      <c r="S204" s="2">
        <v>500.027000650025</v>
      </c>
      <c r="T204" s="2">
        <v>0</v>
      </c>
      <c r="U204" s="2">
        <v>10.010010000010002</v>
      </c>
      <c r="V204" s="2">
        <v>0</v>
      </c>
      <c r="W204" s="2">
        <v>0</v>
      </c>
      <c r="X204" s="2">
        <v>0</v>
      </c>
      <c r="Y204" s="2">
        <v>100.0005000025</v>
      </c>
      <c r="Z204" s="2">
        <v>0</v>
      </c>
      <c r="AA204" s="2">
        <v>380.00722013718001</v>
      </c>
      <c r="AB204" s="2">
        <v>0</v>
      </c>
      <c r="AC204" s="2">
        <v>0.01</v>
      </c>
      <c r="AD204" s="2">
        <v>100.000500002</v>
      </c>
      <c r="AE204" s="2"/>
      <c r="AF204" s="2"/>
      <c r="AG204" s="4">
        <v>203</v>
      </c>
      <c r="AH204" s="4" cm="1">
        <f t="array" aca="1" ref="AH204" ca="1">INDEX($B$2:INDIRECT(Ile_niepustych,TRUE),AG204,$AI$1)</f>
        <v>0</v>
      </c>
      <c r="AJ204" s="4" cm="1">
        <f t="array" aca="1" ref="AJ204" ca="1">INDEX($B$2:INDIRECT(Ile_niepustych,TRUE),AG204,$AK$1)</f>
        <v>1350.1022563791998</v>
      </c>
    </row>
    <row r="205" spans="1:36" x14ac:dyDescent="0.25">
      <c r="A205" s="1">
        <v>159.76900000000001</v>
      </c>
      <c r="B205" s="2">
        <v>1200.0720043203</v>
      </c>
      <c r="C205" s="2">
        <v>200.00200002</v>
      </c>
      <c r="D205" s="2">
        <v>117688.47759392</v>
      </c>
      <c r="E205" s="2">
        <v>65211.938801103999</v>
      </c>
      <c r="F205" s="2">
        <v>62192.797672786</v>
      </c>
      <c r="G205" s="2">
        <v>0</v>
      </c>
      <c r="H205" s="2">
        <v>400.01850019000494</v>
      </c>
      <c r="I205" s="2">
        <v>10805.835150982</v>
      </c>
      <c r="J205" s="2">
        <v>4000.8001600319999</v>
      </c>
      <c r="K205" s="2">
        <v>1500.1125084380999</v>
      </c>
      <c r="L205" s="2">
        <v>720.02592093315002</v>
      </c>
      <c r="M205" s="2">
        <v>300.01500009</v>
      </c>
      <c r="N205" s="2">
        <v>100.01100000999999</v>
      </c>
      <c r="O205" s="2">
        <v>16213.132637436</v>
      </c>
      <c r="P205" s="2">
        <v>0</v>
      </c>
      <c r="Q205" s="2">
        <v>0</v>
      </c>
      <c r="R205" s="2">
        <v>0</v>
      </c>
      <c r="S205" s="2">
        <v>200.00200002</v>
      </c>
      <c r="T205" s="2">
        <v>0</v>
      </c>
      <c r="U205" s="2">
        <v>0</v>
      </c>
      <c r="V205" s="2">
        <v>0</v>
      </c>
      <c r="W205" s="2">
        <v>0</v>
      </c>
      <c r="X205" s="2">
        <v>0.01</v>
      </c>
      <c r="Y205" s="2">
        <v>100.01050000250001</v>
      </c>
      <c r="Z205" s="2">
        <v>0</v>
      </c>
      <c r="AA205" s="2">
        <v>360.00648011663998</v>
      </c>
      <c r="AB205" s="2">
        <v>0.01</v>
      </c>
      <c r="AC205" s="2">
        <v>0</v>
      </c>
      <c r="AD205" s="2">
        <v>100.010500002</v>
      </c>
      <c r="AE205" s="2"/>
      <c r="AF205" s="2"/>
      <c r="AG205" s="4">
        <v>204</v>
      </c>
      <c r="AH205" s="4" cm="1">
        <f t="array" aca="1" ref="AH205" ca="1">INDEX($B$2:INDIRECT(Ile_niepustych,TRUE),AG205,$AI$1)</f>
        <v>100.01100000999999</v>
      </c>
      <c r="AJ205" s="4" cm="1">
        <f t="array" aca="1" ref="AJ205" ca="1">INDEX($B$2:INDIRECT(Ile_niepustych,TRUE),AG205,$AK$1)</f>
        <v>1200.0720043203</v>
      </c>
    </row>
    <row r="206" spans="1:36" x14ac:dyDescent="0.25">
      <c r="A206" s="1">
        <v>160.55600000000001</v>
      </c>
      <c r="B206" s="2">
        <v>1200.0720043203</v>
      </c>
      <c r="C206" s="2">
        <v>200.01200001999999</v>
      </c>
      <c r="D206" s="2">
        <v>93434.470286833995</v>
      </c>
      <c r="E206" s="2">
        <v>42088.385609780998</v>
      </c>
      <c r="F206" s="2">
        <v>56157.240272764</v>
      </c>
      <c r="G206" s="2">
        <v>0</v>
      </c>
      <c r="H206" s="2">
        <v>300.00450006749998</v>
      </c>
      <c r="I206" s="2">
        <v>19418.836271183001</v>
      </c>
      <c r="J206" s="2">
        <v>4400.9682130069004</v>
      </c>
      <c r="K206" s="2">
        <v>1000.0500025001</v>
      </c>
      <c r="L206" s="2">
        <v>700.02450085753003</v>
      </c>
      <c r="M206" s="2">
        <v>200.00200002</v>
      </c>
      <c r="N206" s="2">
        <v>200.00200002</v>
      </c>
      <c r="O206" s="2">
        <v>14210.089163306</v>
      </c>
      <c r="P206" s="2">
        <v>0.01</v>
      </c>
      <c r="Q206" s="2">
        <v>0</v>
      </c>
      <c r="R206" s="2">
        <v>0</v>
      </c>
      <c r="S206" s="2">
        <v>400.02000028000998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150.01225003374998</v>
      </c>
      <c r="Z206" s="2">
        <v>0</v>
      </c>
      <c r="AA206" s="2">
        <v>380.00722013718001</v>
      </c>
      <c r="AB206" s="2">
        <v>0</v>
      </c>
      <c r="AC206" s="2">
        <v>20.010040000079997</v>
      </c>
      <c r="AD206" s="2">
        <v>100.011</v>
      </c>
      <c r="AE206" s="2"/>
      <c r="AF206" s="2"/>
      <c r="AG206" s="4">
        <v>205</v>
      </c>
      <c r="AH206" s="4" cm="1">
        <f t="array" aca="1" ref="AH206" ca="1">INDEX($B$2:INDIRECT(Ile_niepustych,TRUE),AG206,$AI$1)</f>
        <v>200.00200002</v>
      </c>
      <c r="AJ206" s="4" cm="1">
        <f t="array" aca="1" ref="AJ206" ca="1">INDEX($B$2:INDIRECT(Ile_niepustych,TRUE),AG206,$AK$1)</f>
        <v>1200.0720043203</v>
      </c>
    </row>
    <row r="207" spans="1:36" x14ac:dyDescent="0.25">
      <c r="A207" s="1">
        <v>161.34299999999999</v>
      </c>
      <c r="B207" s="2">
        <v>1800.1620145812999</v>
      </c>
      <c r="C207" s="2">
        <v>200.00200002</v>
      </c>
      <c r="D207" s="2">
        <v>127203.92883021</v>
      </c>
      <c r="E207" s="2">
        <v>40080.371525459501</v>
      </c>
      <c r="F207" s="2">
        <v>66218.521119694997</v>
      </c>
      <c r="G207" s="2">
        <v>0</v>
      </c>
      <c r="H207" s="2">
        <v>250.01325004374996</v>
      </c>
      <c r="I207" s="2">
        <v>21022.073176835998</v>
      </c>
      <c r="J207" s="2">
        <v>4000.8001600319999</v>
      </c>
      <c r="K207" s="2">
        <v>1000.0600025001</v>
      </c>
      <c r="L207" s="2">
        <v>660.02178071876006</v>
      </c>
      <c r="M207" s="2">
        <v>600.03600126005006</v>
      </c>
      <c r="N207" s="2">
        <v>400.00800015999999</v>
      </c>
      <c r="O207" s="2">
        <v>18016.214593133998</v>
      </c>
      <c r="P207" s="2">
        <v>0</v>
      </c>
      <c r="Q207" s="2">
        <v>0</v>
      </c>
      <c r="R207" s="2">
        <v>0</v>
      </c>
      <c r="S207" s="2">
        <v>600.01800054002001</v>
      </c>
      <c r="T207" s="2">
        <v>10.010010000010002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260.00338004394001</v>
      </c>
      <c r="AB207" s="2">
        <v>0</v>
      </c>
      <c r="AC207" s="2">
        <v>20.010040000079997</v>
      </c>
      <c r="AD207" s="2">
        <v>0</v>
      </c>
      <c r="AE207" s="2"/>
      <c r="AF207" s="2"/>
      <c r="AG207" s="4">
        <v>206</v>
      </c>
      <c r="AH207" s="4" cm="1">
        <f t="array" aca="1" ref="AH207" ca="1">INDEX($B$2:INDIRECT(Ile_niepustych,TRUE),AG207,$AI$1)</f>
        <v>400.00800015999999</v>
      </c>
      <c r="AJ207" s="4" cm="1">
        <f t="array" aca="1" ref="AJ207" ca="1">INDEX($B$2:INDIRECT(Ile_niepustych,TRUE),AG207,$AK$1)</f>
        <v>1800.1620145812999</v>
      </c>
    </row>
    <row r="208" spans="1:36" x14ac:dyDescent="0.25">
      <c r="A208" s="1">
        <v>162.13</v>
      </c>
      <c r="B208" s="2">
        <v>1700.1445122835</v>
      </c>
      <c r="C208" s="2">
        <v>700.04700217014999</v>
      </c>
      <c r="D208" s="2">
        <v>108990.72975527</v>
      </c>
      <c r="E208" s="2">
        <v>38072.337441137999</v>
      </c>
      <c r="F208" s="2">
        <v>49120.34484487</v>
      </c>
      <c r="G208" s="2">
        <v>0</v>
      </c>
      <c r="H208" s="2">
        <v>200.00200002</v>
      </c>
      <c r="I208" s="2">
        <v>16814.123864046</v>
      </c>
      <c r="J208" s="2">
        <v>3000.4500675100999</v>
      </c>
      <c r="K208" s="2">
        <v>1000.0500025001</v>
      </c>
      <c r="L208" s="2">
        <v>620.02930060327503</v>
      </c>
      <c r="M208" s="2">
        <v>600.03000072002499</v>
      </c>
      <c r="N208" s="2">
        <v>700.02450085753003</v>
      </c>
      <c r="O208" s="2">
        <v>28039.25495694</v>
      </c>
      <c r="P208" s="2">
        <v>0</v>
      </c>
      <c r="Q208" s="2">
        <v>0</v>
      </c>
      <c r="R208" s="2">
        <v>0</v>
      </c>
      <c r="S208" s="2">
        <v>200.00200002</v>
      </c>
      <c r="T208" s="2">
        <v>20.000020000020001</v>
      </c>
      <c r="U208" s="2">
        <v>30.010090000269997</v>
      </c>
      <c r="V208" s="2">
        <v>90.01081000728999</v>
      </c>
      <c r="W208" s="2">
        <v>0</v>
      </c>
      <c r="X208" s="2">
        <v>0</v>
      </c>
      <c r="Y208" s="2">
        <v>0</v>
      </c>
      <c r="Z208" s="2">
        <v>0</v>
      </c>
      <c r="AA208" s="2">
        <v>280.01394005572001</v>
      </c>
      <c r="AB208" s="2">
        <v>0</v>
      </c>
      <c r="AC208" s="2">
        <v>0</v>
      </c>
      <c r="AD208" s="2">
        <v>0.01</v>
      </c>
      <c r="AE208" s="2"/>
      <c r="AF208" s="2"/>
      <c r="AG208" s="4">
        <v>207</v>
      </c>
      <c r="AH208" s="4" cm="1">
        <f t="array" aca="1" ref="AH208" ca="1">INDEX($B$2:INDIRECT(Ile_niepustych,TRUE),AG208,$AI$1)</f>
        <v>700.02450085753003</v>
      </c>
      <c r="AJ208" s="4" cm="1">
        <f t="array" aca="1" ref="AJ208" ca="1">INDEX($B$2:INDIRECT(Ile_niepustych,TRUE),AG208,$AK$1)</f>
        <v>1700.1445122835</v>
      </c>
    </row>
    <row r="209" spans="1:36" x14ac:dyDescent="0.25">
      <c r="A209" s="1">
        <v>162.917</v>
      </c>
      <c r="B209" s="2">
        <v>1400.0980068604999</v>
      </c>
      <c r="C209" s="2">
        <v>1200.0720043203</v>
      </c>
      <c r="D209" s="2">
        <v>153773.29020426</v>
      </c>
      <c r="E209" s="2">
        <v>43596.351143004002</v>
      </c>
      <c r="F209" s="2">
        <v>70245.860511791005</v>
      </c>
      <c r="G209" s="2">
        <v>0</v>
      </c>
      <c r="H209" s="2">
        <v>650.04125167384996</v>
      </c>
      <c r="I209" s="2">
        <v>22024.226649314001</v>
      </c>
      <c r="J209" s="2">
        <v>3400.5961023581003</v>
      </c>
      <c r="K209" s="2">
        <v>500.03500125005002</v>
      </c>
      <c r="L209" s="2">
        <v>580.01682048779003</v>
      </c>
      <c r="M209" s="2">
        <v>400.00800015999999</v>
      </c>
      <c r="N209" s="2">
        <v>1350.122260429765</v>
      </c>
      <c r="O209" s="2">
        <v>78506.962222289003</v>
      </c>
      <c r="P209" s="2">
        <v>0</v>
      </c>
      <c r="Q209" s="2">
        <v>150.01225003374998</v>
      </c>
      <c r="R209" s="2">
        <v>50.010250001250007</v>
      </c>
      <c r="S209" s="2">
        <v>300.01500009</v>
      </c>
      <c r="T209" s="2">
        <v>30.010050000089997</v>
      </c>
      <c r="U209" s="2">
        <v>40.010100000279998</v>
      </c>
      <c r="V209" s="2">
        <v>70.010250000910005</v>
      </c>
      <c r="W209" s="2">
        <v>0</v>
      </c>
      <c r="X209" s="2">
        <v>0</v>
      </c>
      <c r="Y209" s="2">
        <v>0</v>
      </c>
      <c r="Z209" s="2">
        <v>0</v>
      </c>
      <c r="AA209" s="2">
        <v>300.00450006749998</v>
      </c>
      <c r="AB209" s="2">
        <v>0</v>
      </c>
      <c r="AC209" s="2">
        <v>50.010250001250007</v>
      </c>
      <c r="AD209" s="2">
        <v>0</v>
      </c>
      <c r="AE209" s="2"/>
      <c r="AF209" s="2"/>
      <c r="AG209" s="4">
        <v>208</v>
      </c>
      <c r="AH209" s="4" cm="1">
        <f t="array" aca="1" ref="AH209" ca="1">INDEX($B$2:INDIRECT(Ile_niepustych,TRUE),AG209,$AI$1)</f>
        <v>1350.122260429765</v>
      </c>
      <c r="AJ209" s="4" cm="1">
        <f t="array" aca="1" ref="AJ209" ca="1">INDEX($B$2:INDIRECT(Ile_niepustych,TRUE),AG209,$AK$1)</f>
        <v>1400.0980068604999</v>
      </c>
    </row>
    <row r="210" spans="1:36" x14ac:dyDescent="0.25">
      <c r="A210" s="1">
        <v>163.70400000000001</v>
      </c>
      <c r="B210" s="2">
        <v>1800.1620145812999</v>
      </c>
      <c r="C210" s="2">
        <v>800.03200128005005</v>
      </c>
      <c r="D210" s="2">
        <v>133282.32901809999</v>
      </c>
      <c r="E210" s="2">
        <v>49120.34484487</v>
      </c>
      <c r="F210" s="2">
        <v>77297.595743612997</v>
      </c>
      <c r="G210" s="2">
        <v>0</v>
      </c>
      <c r="H210" s="2">
        <v>800.04650182010494</v>
      </c>
      <c r="I210" s="2">
        <v>25031.289111389</v>
      </c>
      <c r="J210" s="2">
        <v>3800.7221372060999</v>
      </c>
      <c r="K210" s="2">
        <v>0</v>
      </c>
      <c r="L210" s="2">
        <v>580.01682048779003</v>
      </c>
      <c r="M210" s="2">
        <v>800.03200128005005</v>
      </c>
      <c r="N210" s="2">
        <v>2000.200020002</v>
      </c>
      <c r="O210" s="2">
        <v>76693.14100524949</v>
      </c>
      <c r="P210" s="2">
        <v>20.010040000079997</v>
      </c>
      <c r="Q210" s="2">
        <v>150.01125001125001</v>
      </c>
      <c r="R210" s="2">
        <v>50.010250001250007</v>
      </c>
      <c r="S210" s="2">
        <v>400.00800015999999</v>
      </c>
      <c r="T210" s="2">
        <v>40.000080000159997</v>
      </c>
      <c r="U210" s="2">
        <v>20.000020000020001</v>
      </c>
      <c r="V210" s="2">
        <v>80.000320001280002</v>
      </c>
      <c r="W210" s="2">
        <v>0</v>
      </c>
      <c r="X210" s="2">
        <v>0</v>
      </c>
      <c r="Y210" s="2">
        <v>0.01</v>
      </c>
      <c r="Z210" s="2">
        <v>0</v>
      </c>
      <c r="AA210" s="2">
        <v>440.00968021296001</v>
      </c>
      <c r="AB210" s="2">
        <v>0</v>
      </c>
      <c r="AC210" s="2">
        <v>100.0005000025</v>
      </c>
      <c r="AD210" s="2">
        <v>0.01</v>
      </c>
      <c r="AE210" s="2"/>
      <c r="AF210" s="2"/>
      <c r="AG210" s="4">
        <v>209</v>
      </c>
      <c r="AH210" s="4" cm="1">
        <f t="array" aca="1" ref="AH210" ca="1">INDEX($B$2:INDIRECT(Ile_niepustych,TRUE),AG210,$AI$1)</f>
        <v>2000.200020002</v>
      </c>
      <c r="AJ210" s="4" cm="1">
        <f t="array" aca="1" ref="AJ210" ca="1">INDEX($B$2:INDIRECT(Ile_niepustych,TRUE),AG210,$AK$1)</f>
        <v>1800.1620145812999</v>
      </c>
    </row>
    <row r="211" spans="1:36" x14ac:dyDescent="0.25">
      <c r="A211" s="1">
        <v>164.49100000000001</v>
      </c>
      <c r="B211" s="2">
        <v>1400.0980068604999</v>
      </c>
      <c r="C211" s="2">
        <v>400.02600064002502</v>
      </c>
      <c r="D211" s="2">
        <v>104139.44231117</v>
      </c>
      <c r="E211" s="2">
        <v>41087.452417927503</v>
      </c>
      <c r="F211" s="2">
        <v>56157.240272764</v>
      </c>
      <c r="G211" s="2">
        <v>0</v>
      </c>
      <c r="H211" s="2">
        <v>500.01250031250999</v>
      </c>
      <c r="I211" s="2">
        <v>16413.45903641</v>
      </c>
      <c r="J211" s="2">
        <v>2300.3870692430751</v>
      </c>
      <c r="K211" s="2">
        <v>0</v>
      </c>
      <c r="L211" s="2">
        <v>620.01922059584001</v>
      </c>
      <c r="M211" s="2">
        <v>900.05100189007499</v>
      </c>
      <c r="N211" s="2">
        <v>1400.126010641025</v>
      </c>
      <c r="O211" s="2">
        <v>74879.299788210003</v>
      </c>
      <c r="P211" s="2">
        <v>20.010020000020003</v>
      </c>
      <c r="Q211" s="2">
        <v>200.00200002</v>
      </c>
      <c r="R211" s="2">
        <v>0</v>
      </c>
      <c r="S211" s="2">
        <v>250.01425008125</v>
      </c>
      <c r="T211" s="2">
        <v>30.010050000089997</v>
      </c>
      <c r="U211" s="2">
        <v>20.010020000020003</v>
      </c>
      <c r="V211" s="2">
        <v>20.000020000020001</v>
      </c>
      <c r="W211" s="2">
        <v>0.01</v>
      </c>
      <c r="X211" s="2">
        <v>0</v>
      </c>
      <c r="Y211" s="2">
        <v>0</v>
      </c>
      <c r="Z211" s="2">
        <v>0</v>
      </c>
      <c r="AA211" s="2">
        <v>340.00578009826</v>
      </c>
      <c r="AB211" s="2">
        <v>0</v>
      </c>
      <c r="AC211" s="2">
        <v>70.010290001330006</v>
      </c>
      <c r="AD211" s="2">
        <v>0</v>
      </c>
      <c r="AE211" s="2"/>
      <c r="AF211" s="2"/>
      <c r="AG211" s="4">
        <v>210</v>
      </c>
      <c r="AH211" s="4" cm="1">
        <f t="array" aca="1" ref="AH211" ca="1">INDEX($B$2:INDIRECT(Ile_niepustych,TRUE),AG211,$AI$1)</f>
        <v>1400.126010641025</v>
      </c>
      <c r="AJ211" s="4" cm="1">
        <f t="array" aca="1" ref="AJ211" ca="1">INDEX($B$2:INDIRECT(Ile_niepustych,TRUE),AG211,$AK$1)</f>
        <v>1400.0980068604999</v>
      </c>
    </row>
    <row r="212" spans="1:36" x14ac:dyDescent="0.25">
      <c r="A212" s="1">
        <v>165.27799999999999</v>
      </c>
      <c r="B212" s="2">
        <v>1200.0720043203</v>
      </c>
      <c r="C212" s="2">
        <v>0</v>
      </c>
      <c r="D212" s="2">
        <v>69641.656548222003</v>
      </c>
      <c r="E212" s="2">
        <v>33054.539990985002</v>
      </c>
      <c r="F212" s="2">
        <v>49120.34484487</v>
      </c>
      <c r="G212" s="2">
        <v>50.010250001250007</v>
      </c>
      <c r="H212" s="2">
        <v>600.02850058501997</v>
      </c>
      <c r="I212" s="2">
        <v>7803.0431868428996</v>
      </c>
      <c r="J212" s="2">
        <v>800.03200128005005</v>
      </c>
      <c r="K212" s="2">
        <v>250.01625015625498</v>
      </c>
      <c r="L212" s="2">
        <v>570.02637047368501</v>
      </c>
      <c r="M212" s="2">
        <v>900.07500513039997</v>
      </c>
      <c r="N212" s="2">
        <v>1150.1422652105002</v>
      </c>
      <c r="O212" s="2">
        <v>30646.889741303999</v>
      </c>
      <c r="P212" s="2">
        <v>20.000020000020001</v>
      </c>
      <c r="Q212" s="2">
        <v>100.01100000999999</v>
      </c>
      <c r="R212" s="2">
        <v>0</v>
      </c>
      <c r="S212" s="2">
        <v>100.0005000025</v>
      </c>
      <c r="T212" s="2">
        <v>20.000020000020001</v>
      </c>
      <c r="U212" s="2">
        <v>20.000020000020001</v>
      </c>
      <c r="V212" s="2">
        <v>20.000020000020001</v>
      </c>
      <c r="W212" s="2">
        <v>0</v>
      </c>
      <c r="X212" s="2">
        <v>0</v>
      </c>
      <c r="Y212" s="2">
        <v>0.01</v>
      </c>
      <c r="Z212" s="2">
        <v>0.01</v>
      </c>
      <c r="AA212" s="2">
        <v>360.00648011663998</v>
      </c>
      <c r="AB212" s="2">
        <v>0</v>
      </c>
      <c r="AC212" s="2">
        <v>40.000080000159997</v>
      </c>
      <c r="AD212" s="2">
        <v>0.01</v>
      </c>
      <c r="AE212" s="2"/>
      <c r="AF212" s="2"/>
      <c r="AG212" s="4">
        <v>211</v>
      </c>
      <c r="AH212" s="4" cm="1">
        <f t="array" aca="1" ref="AH212" ca="1">INDEX($B$2:INDIRECT(Ile_niepustych,TRUE),AG212,$AI$1)</f>
        <v>1150.1422652105002</v>
      </c>
      <c r="AJ212" s="4" cm="1">
        <f t="array" aca="1" ref="AJ212" ca="1">INDEX($B$2:INDIRECT(Ile_niepustych,TRUE),AG212,$AK$1)</f>
        <v>1200.0720043203</v>
      </c>
    </row>
    <row r="213" spans="1:36" x14ac:dyDescent="0.25">
      <c r="A213" s="1">
        <v>166.065</v>
      </c>
      <c r="B213" s="2">
        <v>1800.1620145812999</v>
      </c>
      <c r="C213" s="2">
        <v>400.02600064002502</v>
      </c>
      <c r="D213" s="2">
        <v>44900.577293137001</v>
      </c>
      <c r="E213" s="2">
        <v>24028.834601522001</v>
      </c>
      <c r="F213" s="2">
        <v>56157.240272764</v>
      </c>
      <c r="G213" s="2">
        <v>50.010250001250007</v>
      </c>
      <c r="H213" s="2">
        <v>700.02450085753003</v>
      </c>
      <c r="I213" s="2">
        <v>6802.3127863474001</v>
      </c>
      <c r="J213" s="2">
        <v>600.01800054002001</v>
      </c>
      <c r="K213" s="2">
        <v>500.01250031250999</v>
      </c>
      <c r="L213" s="2">
        <v>520.01352035153002</v>
      </c>
      <c r="M213" s="2">
        <v>200.00200002</v>
      </c>
      <c r="N213" s="2">
        <v>0</v>
      </c>
      <c r="O213" s="2">
        <v>27437.589497612</v>
      </c>
      <c r="P213" s="2">
        <v>10.010010000010002</v>
      </c>
      <c r="Q213" s="2">
        <v>0</v>
      </c>
      <c r="R213" s="2">
        <v>0</v>
      </c>
      <c r="S213" s="2">
        <v>100.0005000025</v>
      </c>
      <c r="T213" s="2">
        <v>50.010170000650007</v>
      </c>
      <c r="U213" s="2">
        <v>10.010010000010002</v>
      </c>
      <c r="V213" s="2">
        <v>10.010010000010002</v>
      </c>
      <c r="W213" s="2">
        <v>0</v>
      </c>
      <c r="X213" s="2">
        <v>0.01</v>
      </c>
      <c r="Y213" s="2">
        <v>0</v>
      </c>
      <c r="Z213" s="2">
        <v>0</v>
      </c>
      <c r="AA213" s="2">
        <v>420.00882018521997</v>
      </c>
      <c r="AB213" s="2">
        <v>0</v>
      </c>
      <c r="AC213" s="2">
        <v>40.000080000159997</v>
      </c>
      <c r="AD213" s="2">
        <v>0</v>
      </c>
      <c r="AE213" s="2"/>
      <c r="AF213" s="2"/>
      <c r="AG213" s="4">
        <v>212</v>
      </c>
      <c r="AH213" s="4" cm="1">
        <f t="array" aca="1" ref="AH213" ca="1">INDEX($B$2:INDIRECT(Ile_niepustych,TRUE),AG213,$AI$1)</f>
        <v>0</v>
      </c>
      <c r="AJ213" s="4" cm="1">
        <f t="array" aca="1" ref="AJ213" ca="1">INDEX($B$2:INDIRECT(Ile_niepustych,TRUE),AG213,$AK$1)</f>
        <v>1800.1620145812999</v>
      </c>
    </row>
    <row r="214" spans="1:36" x14ac:dyDescent="0.25">
      <c r="A214" s="1">
        <v>166.852</v>
      </c>
      <c r="B214" s="2">
        <v>1600.1280102408</v>
      </c>
      <c r="C214" s="2">
        <v>200.01200001999999</v>
      </c>
      <c r="D214" s="2">
        <v>24830.790179823001</v>
      </c>
      <c r="E214" s="2">
        <v>19018.067163806001</v>
      </c>
      <c r="F214" s="2">
        <v>37068.576867203999</v>
      </c>
      <c r="G214" s="2">
        <v>0</v>
      </c>
      <c r="H214" s="2">
        <v>500.01250031250999</v>
      </c>
      <c r="I214" s="2">
        <v>5401.4583937663001</v>
      </c>
      <c r="J214" s="2">
        <v>400.00800015999999</v>
      </c>
      <c r="K214" s="2">
        <v>1750.2412839113051</v>
      </c>
      <c r="L214" s="2">
        <v>660.02178071876006</v>
      </c>
      <c r="M214" s="2">
        <v>600.01800054002001</v>
      </c>
      <c r="N214" s="2">
        <v>0</v>
      </c>
      <c r="O214" s="2">
        <v>20723.708181208498</v>
      </c>
      <c r="P214" s="2">
        <v>0</v>
      </c>
      <c r="Q214" s="2">
        <v>0</v>
      </c>
      <c r="R214" s="2">
        <v>0</v>
      </c>
      <c r="S214" s="2">
        <v>50.010250001250007</v>
      </c>
      <c r="T214" s="2">
        <v>40.010100000279998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340.00578009826</v>
      </c>
      <c r="AB214" s="2">
        <v>0</v>
      </c>
      <c r="AC214" s="2">
        <v>20.000020000020001</v>
      </c>
      <c r="AD214" s="2">
        <v>0.01</v>
      </c>
      <c r="AE214" s="2"/>
      <c r="AF214" s="2"/>
      <c r="AG214" s="4">
        <v>213</v>
      </c>
      <c r="AH214" s="4" cm="1">
        <f t="array" aca="1" ref="AH214" ca="1">INDEX($B$2:INDIRECT(Ile_niepustych,TRUE),AG214,$AI$1)</f>
        <v>0</v>
      </c>
      <c r="AJ214" s="4" cm="1">
        <f t="array" aca="1" ref="AJ214" ca="1">INDEX($B$2:INDIRECT(Ile_niepustych,TRUE),AG214,$AK$1)</f>
        <v>1600.1280102408</v>
      </c>
    </row>
    <row r="215" spans="1:36" x14ac:dyDescent="0.25">
      <c r="A215" s="1">
        <v>167.63900000000001</v>
      </c>
      <c r="B215" s="2">
        <v>1500.1125084380999</v>
      </c>
      <c r="C215" s="2">
        <v>200.00200002</v>
      </c>
      <c r="D215" s="2">
        <v>19619.226842305001</v>
      </c>
      <c r="E215" s="2">
        <v>10509.143591904</v>
      </c>
      <c r="F215" s="2">
        <v>34057.898427325999</v>
      </c>
      <c r="G215" s="2">
        <v>0</v>
      </c>
      <c r="H215" s="2">
        <v>600.01800054002001</v>
      </c>
      <c r="I215" s="2">
        <v>6201.9225960047997</v>
      </c>
      <c r="J215" s="2">
        <v>400.01800015999999</v>
      </c>
      <c r="K215" s="2">
        <v>1750.1662642200499</v>
      </c>
      <c r="L215" s="2">
        <v>570.02665049762504</v>
      </c>
      <c r="M215" s="2">
        <v>500.02300035000997</v>
      </c>
      <c r="N215" s="2">
        <v>0</v>
      </c>
      <c r="O215" s="2">
        <v>14009.806864804999</v>
      </c>
      <c r="P215" s="2">
        <v>0</v>
      </c>
      <c r="Q215" s="2">
        <v>0</v>
      </c>
      <c r="R215" s="2">
        <v>0</v>
      </c>
      <c r="S215" s="2">
        <v>0</v>
      </c>
      <c r="T215" s="2">
        <v>20.000020000020001</v>
      </c>
      <c r="U215" s="2">
        <v>80.010640005119996</v>
      </c>
      <c r="V215" s="2">
        <v>0</v>
      </c>
      <c r="W215" s="2">
        <v>0</v>
      </c>
      <c r="X215" s="2">
        <v>0</v>
      </c>
      <c r="Y215" s="2">
        <v>0.01</v>
      </c>
      <c r="Z215" s="2">
        <v>0</v>
      </c>
      <c r="AA215" s="2">
        <v>320.00512008191998</v>
      </c>
      <c r="AB215" s="2">
        <v>0</v>
      </c>
      <c r="AC215" s="2">
        <v>50.010170000650007</v>
      </c>
      <c r="AD215" s="2">
        <v>0</v>
      </c>
      <c r="AE215" s="2"/>
      <c r="AF215" s="2"/>
      <c r="AG215" s="4">
        <v>214</v>
      </c>
      <c r="AH215" s="4" cm="1">
        <f t="array" aca="1" ref="AH215" ca="1">INDEX($B$2:INDIRECT(Ile_niepustych,TRUE),AG215,$AI$1)</f>
        <v>0</v>
      </c>
      <c r="AJ215" s="4" cm="1">
        <f t="array" aca="1" ref="AJ215" ca="1">INDEX($B$2:INDIRECT(Ile_niepustych,TRUE),AG215,$AK$1)</f>
        <v>1500.1125084380999</v>
      </c>
    </row>
    <row r="216" spans="1:36" x14ac:dyDescent="0.25">
      <c r="A216" s="1">
        <v>168.42599999999999</v>
      </c>
      <c r="B216" s="2">
        <v>1500.1125084380999</v>
      </c>
      <c r="C216" s="2">
        <v>100.01100000999999</v>
      </c>
      <c r="D216" s="2">
        <v>11206.275514288</v>
      </c>
      <c r="E216" s="2">
        <v>2000.200020002</v>
      </c>
      <c r="F216" s="2">
        <v>30045.067601401999</v>
      </c>
      <c r="G216" s="2">
        <v>0</v>
      </c>
      <c r="H216" s="2">
        <v>900.04050182258004</v>
      </c>
      <c r="I216" s="2">
        <v>4400.9682130069004</v>
      </c>
      <c r="J216" s="2">
        <v>400.00800015999999</v>
      </c>
      <c r="K216" s="2">
        <v>1500.2350337550502</v>
      </c>
      <c r="L216" s="2">
        <v>480.01152027648999</v>
      </c>
      <c r="M216" s="2">
        <v>400.00800015999999</v>
      </c>
      <c r="N216" s="2">
        <v>0.01</v>
      </c>
      <c r="O216" s="2">
        <v>19218.449711722998</v>
      </c>
      <c r="P216" s="2">
        <v>10.010010000010002</v>
      </c>
      <c r="Q216" s="2">
        <v>0</v>
      </c>
      <c r="R216" s="2">
        <v>0</v>
      </c>
      <c r="S216" s="2">
        <v>0.01</v>
      </c>
      <c r="T216" s="2">
        <v>40.000080000159997</v>
      </c>
      <c r="U216" s="2">
        <v>50.010170000650007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260.00338004394001</v>
      </c>
      <c r="AB216" s="2">
        <v>0</v>
      </c>
      <c r="AC216" s="2">
        <v>40.010100000279998</v>
      </c>
      <c r="AD216" s="2">
        <v>0</v>
      </c>
      <c r="AE216" s="2"/>
      <c r="AF216" s="2"/>
      <c r="AG216" s="4">
        <v>215</v>
      </c>
      <c r="AH216" s="4" cm="1">
        <f t="array" aca="1" ref="AH216" ca="1">INDEX($B$2:INDIRECT(Ile_niepustych,TRUE),AG216,$AI$1)</f>
        <v>0.01</v>
      </c>
      <c r="AJ216" s="4" cm="1">
        <f t="array" aca="1" ref="AJ216" ca="1">INDEX($B$2:INDIRECT(Ile_niepustych,TRUE),AG216,$AK$1)</f>
        <v>1500.1125084380999</v>
      </c>
    </row>
    <row r="217" spans="1:36" x14ac:dyDescent="0.25">
      <c r="A217" s="1">
        <v>169.21299999999999</v>
      </c>
      <c r="B217" s="2">
        <v>1500.1125084380999</v>
      </c>
      <c r="C217" s="2">
        <v>0</v>
      </c>
      <c r="D217" s="2">
        <v>7403.4718154745005</v>
      </c>
      <c r="E217" s="2">
        <v>2000.210020002</v>
      </c>
      <c r="F217" s="2">
        <v>27036.49927402</v>
      </c>
      <c r="G217" s="2">
        <v>0</v>
      </c>
      <c r="H217" s="2">
        <v>1000.0500025001</v>
      </c>
      <c r="I217" s="2">
        <v>3600.6481166610001</v>
      </c>
      <c r="J217" s="2">
        <v>200.01400007999999</v>
      </c>
      <c r="K217" s="2">
        <v>0</v>
      </c>
      <c r="L217" s="2">
        <v>480.01152027648999</v>
      </c>
      <c r="M217" s="2">
        <v>400.00800015999999</v>
      </c>
      <c r="N217" s="2">
        <v>0</v>
      </c>
      <c r="O217" s="2">
        <v>15812.491868576</v>
      </c>
      <c r="P217" s="2">
        <v>20.000020000020001</v>
      </c>
      <c r="Q217" s="2">
        <v>100.01100000999999</v>
      </c>
      <c r="R217" s="2">
        <v>0</v>
      </c>
      <c r="S217" s="2">
        <v>0</v>
      </c>
      <c r="T217" s="2">
        <v>40.000080000159997</v>
      </c>
      <c r="U217" s="2">
        <v>20.000020000020001</v>
      </c>
      <c r="V217" s="2">
        <v>0</v>
      </c>
      <c r="W217" s="2">
        <v>0</v>
      </c>
      <c r="X217" s="2">
        <v>0.01</v>
      </c>
      <c r="Y217" s="2">
        <v>0</v>
      </c>
      <c r="Z217" s="2">
        <v>0</v>
      </c>
      <c r="AA217" s="2">
        <v>210.01233002709</v>
      </c>
      <c r="AB217" s="2">
        <v>0</v>
      </c>
      <c r="AC217" s="2">
        <v>20.000020000020001</v>
      </c>
      <c r="AD217" s="2">
        <v>0.01</v>
      </c>
      <c r="AE217" s="2"/>
      <c r="AF217" s="2"/>
      <c r="AG217" s="4">
        <v>216</v>
      </c>
      <c r="AH217" s="4" cm="1">
        <f t="array" aca="1" ref="AH217" ca="1">INDEX($B$2:INDIRECT(Ile_niepustych,TRUE),AG217,$AI$1)</f>
        <v>0</v>
      </c>
      <c r="AJ217" s="4" cm="1">
        <f t="array" aca="1" ref="AJ217" ca="1">INDEX($B$2:INDIRECT(Ile_niepustych,TRUE),AG217,$AK$1)</f>
        <v>1500.1125084380999</v>
      </c>
    </row>
    <row r="218" spans="1:36" x14ac:dyDescent="0.25">
      <c r="A218" s="1">
        <v>170</v>
      </c>
      <c r="B218" s="2">
        <v>1600.1280102408</v>
      </c>
      <c r="C218" s="2">
        <v>0</v>
      </c>
      <c r="D218" s="2">
        <v>3600.6481166610001</v>
      </c>
      <c r="E218" s="2">
        <v>2000.200020002</v>
      </c>
      <c r="F218" s="2">
        <v>36064.916850330999</v>
      </c>
      <c r="G218" s="2">
        <v>0</v>
      </c>
      <c r="H218" s="2">
        <v>800.03200128005005</v>
      </c>
      <c r="I218" s="2">
        <v>2400.2880345641001</v>
      </c>
      <c r="J218" s="2">
        <v>0</v>
      </c>
      <c r="K218" s="2">
        <v>0.01</v>
      </c>
      <c r="L218" s="2">
        <v>760.02888109748005</v>
      </c>
      <c r="M218" s="2">
        <v>400.00800015999999</v>
      </c>
      <c r="N218" s="2">
        <v>0</v>
      </c>
      <c r="O218" s="2">
        <v>12007.204322594</v>
      </c>
      <c r="P218" s="2">
        <v>20.010020000020003</v>
      </c>
      <c r="Q218" s="2">
        <v>100.01050000250001</v>
      </c>
      <c r="R218" s="2">
        <v>0</v>
      </c>
      <c r="S218" s="2">
        <v>0</v>
      </c>
      <c r="T218" s="2">
        <v>40.000080000159997</v>
      </c>
      <c r="U218" s="2">
        <v>60.010260001260008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160.00128001024001</v>
      </c>
      <c r="AB218" s="2">
        <v>0</v>
      </c>
      <c r="AC218" s="2">
        <v>40.010100000279998</v>
      </c>
      <c r="AD218" s="2">
        <v>0</v>
      </c>
      <c r="AE218" s="2"/>
      <c r="AF218" s="2"/>
      <c r="AG218" s="4">
        <v>217</v>
      </c>
      <c r="AH218" s="4" cm="1">
        <f t="array" aca="1" ref="AH218" ca="1">INDEX($B$2:INDIRECT(Ile_niepustych,TRUE),AG218,$AI$1)</f>
        <v>0</v>
      </c>
      <c r="AJ218" s="4" cm="1">
        <f t="array" aca="1" ref="AJ218" ca="1">INDEX($B$2:INDIRECT(Ile_niepustych,TRUE),AG218,$AK$1)</f>
        <v>1600.1280102408</v>
      </c>
    </row>
    <row r="219" spans="1:36" x14ac:dyDescent="0.25">
      <c r="A219" s="1">
        <v>170.78700000000001</v>
      </c>
      <c r="B219" s="2">
        <v>1900.1805171491001</v>
      </c>
      <c r="C219" s="2">
        <v>0</v>
      </c>
      <c r="D219" s="2">
        <v>3600.6481166610001</v>
      </c>
      <c r="E219" s="2">
        <v>2000.200020002</v>
      </c>
      <c r="F219" s="2">
        <v>33054.539990985002</v>
      </c>
      <c r="G219" s="2">
        <v>0</v>
      </c>
      <c r="H219" s="2">
        <v>600.03000072002499</v>
      </c>
      <c r="I219" s="2">
        <v>2200.2420266229001</v>
      </c>
      <c r="J219" s="2">
        <v>1200.1540172820503</v>
      </c>
      <c r="K219" s="2">
        <v>0</v>
      </c>
      <c r="L219" s="2">
        <v>640.02048065537997</v>
      </c>
      <c r="M219" s="2">
        <v>200.00200002</v>
      </c>
      <c r="N219" s="2">
        <v>50.010250001250007</v>
      </c>
      <c r="O219" s="2">
        <v>13208.717753716999</v>
      </c>
      <c r="P219" s="2">
        <v>20.000020000020001</v>
      </c>
      <c r="Q219" s="2">
        <v>100.0005000025</v>
      </c>
      <c r="R219" s="2">
        <v>0</v>
      </c>
      <c r="S219" s="2">
        <v>0</v>
      </c>
      <c r="T219" s="2">
        <v>20.010040000079997</v>
      </c>
      <c r="U219" s="2">
        <v>100.0005000025</v>
      </c>
      <c r="V219" s="2">
        <v>0</v>
      </c>
      <c r="W219" s="2">
        <v>0</v>
      </c>
      <c r="X219" s="2">
        <v>0</v>
      </c>
      <c r="Y219" s="2">
        <v>100.01100000999999</v>
      </c>
      <c r="Z219" s="2">
        <v>0</v>
      </c>
      <c r="AA219" s="2">
        <v>210.01233002709</v>
      </c>
      <c r="AB219" s="2">
        <v>0</v>
      </c>
      <c r="AC219" s="2">
        <v>60.000180000539999</v>
      </c>
      <c r="AD219" s="2">
        <v>0.01</v>
      </c>
      <c r="AE219" s="2"/>
      <c r="AF219" s="2"/>
      <c r="AG219" s="4">
        <v>218</v>
      </c>
      <c r="AH219" s="4" cm="1">
        <f t="array" aca="1" ref="AH219" ca="1">INDEX($B$2:INDIRECT(Ile_niepustych,TRUE),AG219,$AI$1)</f>
        <v>50.010250001250007</v>
      </c>
      <c r="AJ219" s="4" cm="1">
        <f t="array" aca="1" ref="AJ219" ca="1">INDEX($B$2:INDIRECT(Ile_niepustych,TRUE),AG219,$AK$1)</f>
        <v>1900.1805171491001</v>
      </c>
    </row>
    <row r="220" spans="1:36" x14ac:dyDescent="0.25">
      <c r="A220" s="1">
        <v>171.57400000000001</v>
      </c>
      <c r="B220" s="2">
        <v>2100.2205231549001</v>
      </c>
      <c r="C220" s="2">
        <v>300.01900027001</v>
      </c>
      <c r="D220" s="2">
        <v>14215.729148242001</v>
      </c>
      <c r="E220" s="2">
        <v>11010.120020011</v>
      </c>
      <c r="F220" s="2">
        <v>44605.900131874499</v>
      </c>
      <c r="G220" s="2">
        <v>0</v>
      </c>
      <c r="H220" s="2">
        <v>400.00800015999999</v>
      </c>
      <c r="I220" s="2">
        <v>4401.2203728001004</v>
      </c>
      <c r="J220" s="2">
        <v>1200.1140100810001</v>
      </c>
      <c r="K220" s="2">
        <v>250.01625015625498</v>
      </c>
      <c r="L220" s="2">
        <v>600.01800054002001</v>
      </c>
      <c r="M220" s="2">
        <v>400.00800015999999</v>
      </c>
      <c r="N220" s="2">
        <v>100.0005000025</v>
      </c>
      <c r="O220" s="2">
        <v>13609.272309260999</v>
      </c>
      <c r="P220" s="2">
        <v>40.010100000279998</v>
      </c>
      <c r="Q220" s="2">
        <v>500.03050091253999</v>
      </c>
      <c r="R220" s="2">
        <v>0</v>
      </c>
      <c r="S220" s="2">
        <v>50.010250001250007</v>
      </c>
      <c r="T220" s="2">
        <v>0</v>
      </c>
      <c r="U220" s="2">
        <v>80.000320001280002</v>
      </c>
      <c r="V220" s="2">
        <v>40.010160000640006</v>
      </c>
      <c r="W220" s="2">
        <v>0</v>
      </c>
      <c r="X220" s="2">
        <v>0</v>
      </c>
      <c r="Y220" s="2">
        <v>100.01100000999999</v>
      </c>
      <c r="Z220" s="2">
        <v>0</v>
      </c>
      <c r="AA220" s="2">
        <v>260.00338004394001</v>
      </c>
      <c r="AB220" s="2">
        <v>0</v>
      </c>
      <c r="AC220" s="2">
        <v>30.010090000269997</v>
      </c>
      <c r="AD220" s="2">
        <v>0</v>
      </c>
      <c r="AE220" s="2"/>
      <c r="AF220" s="2"/>
      <c r="AG220" s="4">
        <v>219</v>
      </c>
      <c r="AH220" s="4" cm="1">
        <f t="array" aca="1" ref="AH220" ca="1">INDEX($B$2:INDIRECT(Ile_niepustych,TRUE),AG220,$AI$1)</f>
        <v>100.0005000025</v>
      </c>
      <c r="AJ220" s="4" cm="1">
        <f t="array" aca="1" ref="AJ220" ca="1">INDEX($B$2:INDIRECT(Ile_niepustych,TRUE),AG220,$AK$1)</f>
        <v>2100.2205231549001</v>
      </c>
    </row>
    <row r="221" spans="1:36" x14ac:dyDescent="0.25">
      <c r="A221" s="1">
        <v>172.36099999999999</v>
      </c>
      <c r="B221" s="2">
        <v>1700.1445122835</v>
      </c>
      <c r="C221" s="2">
        <v>600.01800054002001</v>
      </c>
      <c r="D221" s="2">
        <v>24830.790179823001</v>
      </c>
      <c r="E221" s="2">
        <v>20020.020020020002</v>
      </c>
      <c r="F221" s="2">
        <v>56157.240272764</v>
      </c>
      <c r="G221" s="2">
        <v>50.010250001250007</v>
      </c>
      <c r="H221" s="2">
        <v>500.01250031250999</v>
      </c>
      <c r="I221" s="2">
        <v>6602.1787189773004</v>
      </c>
      <c r="J221" s="2">
        <v>2000.200020002</v>
      </c>
      <c r="K221" s="2">
        <v>500.01250031250999</v>
      </c>
      <c r="L221" s="2">
        <v>580.01682048779003</v>
      </c>
      <c r="M221" s="2">
        <v>600.01800054002001</v>
      </c>
      <c r="N221" s="2">
        <v>100.0005000025</v>
      </c>
      <c r="O221" s="2">
        <v>14009.806864804999</v>
      </c>
      <c r="P221" s="2">
        <v>60.000180000539999</v>
      </c>
      <c r="Q221" s="2">
        <v>900.04050182258004</v>
      </c>
      <c r="R221" s="2">
        <v>0</v>
      </c>
      <c r="S221" s="2">
        <v>100.01100000999999</v>
      </c>
      <c r="T221" s="2">
        <v>0</v>
      </c>
      <c r="U221" s="2">
        <v>40.010160000640006</v>
      </c>
      <c r="V221" s="2">
        <v>10.010010000010002</v>
      </c>
      <c r="W221" s="2">
        <v>0</v>
      </c>
      <c r="X221" s="2">
        <v>0</v>
      </c>
      <c r="Y221" s="2">
        <v>0</v>
      </c>
      <c r="Z221" s="2">
        <v>0</v>
      </c>
      <c r="AA221" s="2">
        <v>360.00648011663998</v>
      </c>
      <c r="AB221" s="2">
        <v>0</v>
      </c>
      <c r="AC221" s="2">
        <v>0</v>
      </c>
      <c r="AD221" s="2">
        <v>0.01</v>
      </c>
      <c r="AE221" s="2"/>
      <c r="AF221" s="2"/>
      <c r="AG221" s="4">
        <v>220</v>
      </c>
      <c r="AH221" s="4" cm="1">
        <f t="array" aca="1" ref="AH221" ca="1">INDEX($B$2:INDIRECT(Ile_niepustych,TRUE),AG221,$AI$1)</f>
        <v>100.0005000025</v>
      </c>
      <c r="AJ221" s="4" cm="1">
        <f t="array" aca="1" ref="AJ221" ca="1">INDEX($B$2:INDIRECT(Ile_niepustych,TRUE),AG221,$AK$1)</f>
        <v>1700.1445122835</v>
      </c>
    </row>
    <row r="222" spans="1:36" x14ac:dyDescent="0.25">
      <c r="A222" s="1">
        <v>173.148</v>
      </c>
      <c r="B222" s="2">
        <v>1600.1280102408</v>
      </c>
      <c r="C222" s="2">
        <v>1000.06800370026</v>
      </c>
      <c r="D222" s="2">
        <v>83618.813185146515</v>
      </c>
      <c r="E222" s="2">
        <v>65819.764089649994</v>
      </c>
      <c r="F222" s="2">
        <v>75805.331970091996</v>
      </c>
      <c r="G222" s="2">
        <v>50.010250001250007</v>
      </c>
      <c r="H222" s="2">
        <v>700.02450085753003</v>
      </c>
      <c r="I222" s="2">
        <v>15916.995388485149</v>
      </c>
      <c r="J222" s="2">
        <v>3300.6391316990002</v>
      </c>
      <c r="K222" s="2">
        <v>1250.1162601572551</v>
      </c>
      <c r="L222" s="2">
        <v>440.00968021296001</v>
      </c>
      <c r="M222" s="2">
        <v>400.02000028000998</v>
      </c>
      <c r="N222" s="2">
        <v>300.00450006749998</v>
      </c>
      <c r="O222" s="2">
        <v>15411.9753644255</v>
      </c>
      <c r="P222" s="2">
        <v>40.010100000279998</v>
      </c>
      <c r="Q222" s="2">
        <v>2550.4713435407402</v>
      </c>
      <c r="R222" s="2">
        <v>0.01</v>
      </c>
      <c r="S222" s="2">
        <v>0</v>
      </c>
      <c r="T222" s="2">
        <v>30.010090000269997</v>
      </c>
      <c r="U222" s="2">
        <v>0</v>
      </c>
      <c r="V222" s="2">
        <v>0</v>
      </c>
      <c r="W222" s="2">
        <v>0</v>
      </c>
      <c r="X222" s="2">
        <v>0</v>
      </c>
      <c r="Y222" s="2">
        <v>0.01</v>
      </c>
      <c r="Z222" s="2">
        <v>0</v>
      </c>
      <c r="AA222" s="2">
        <v>500.01250031250999</v>
      </c>
      <c r="AB222" s="2">
        <v>0</v>
      </c>
      <c r="AC222" s="2">
        <v>20.010040000079997</v>
      </c>
      <c r="AD222" s="2">
        <v>0</v>
      </c>
      <c r="AE222" s="2"/>
      <c r="AF222" s="2"/>
      <c r="AG222" s="4">
        <v>221</v>
      </c>
      <c r="AH222" s="4" cm="1">
        <f t="array" aca="1" ref="AH222" ca="1">INDEX($B$2:INDIRECT(Ile_niepustych,TRUE),AG222,$AI$1)</f>
        <v>300.00450006749998</v>
      </c>
      <c r="AJ222" s="4" cm="1">
        <f t="array" aca="1" ref="AJ222" ca="1">INDEX($B$2:INDIRECT(Ile_niepustych,TRUE),AG222,$AK$1)</f>
        <v>1600.1280102408</v>
      </c>
    </row>
    <row r="223" spans="1:36" x14ac:dyDescent="0.25">
      <c r="A223" s="1">
        <v>173.935</v>
      </c>
      <c r="B223" s="2">
        <v>2200.2420266229001</v>
      </c>
      <c r="C223" s="2">
        <v>1400.0980068604999</v>
      </c>
      <c r="D223" s="2">
        <v>142406.81619047001</v>
      </c>
      <c r="E223" s="2">
        <v>111619.48815927999</v>
      </c>
      <c r="F223" s="2">
        <v>95453.403667420003</v>
      </c>
      <c r="G223" s="2">
        <v>0</v>
      </c>
      <c r="H223" s="2">
        <v>700.02450085753003</v>
      </c>
      <c r="I223" s="2">
        <v>25231.792057993</v>
      </c>
      <c r="J223" s="2">
        <v>4601.0582433959999</v>
      </c>
      <c r="K223" s="2">
        <v>2000.200020002</v>
      </c>
      <c r="L223" s="2">
        <v>760.02888109748005</v>
      </c>
      <c r="M223" s="2">
        <v>200.00200002</v>
      </c>
      <c r="N223" s="2">
        <v>350.01625011374995</v>
      </c>
      <c r="O223" s="2">
        <v>16814.123864046</v>
      </c>
      <c r="P223" s="2">
        <v>20.000020000020001</v>
      </c>
      <c r="Q223" s="2">
        <v>4200.8821852588999</v>
      </c>
      <c r="R223" s="2">
        <v>0</v>
      </c>
      <c r="S223" s="2">
        <v>0</v>
      </c>
      <c r="T223" s="2">
        <v>60.000180000539999</v>
      </c>
      <c r="U223" s="2">
        <v>20.010040000079997</v>
      </c>
      <c r="V223" s="2">
        <v>0</v>
      </c>
      <c r="W223" s="2">
        <v>0</v>
      </c>
      <c r="X223" s="2">
        <v>0</v>
      </c>
      <c r="Y223" s="2">
        <v>0</v>
      </c>
      <c r="Z223" s="2">
        <v>0.01</v>
      </c>
      <c r="AA223" s="2">
        <v>480.01152027648999</v>
      </c>
      <c r="AB223" s="2">
        <v>0</v>
      </c>
      <c r="AC223" s="2">
        <v>40.000080000159997</v>
      </c>
      <c r="AD223" s="2">
        <v>50.010250001000003</v>
      </c>
      <c r="AE223" s="2"/>
      <c r="AF223" s="2"/>
      <c r="AG223" s="4">
        <v>222</v>
      </c>
      <c r="AH223" s="4" cm="1">
        <f t="array" aca="1" ref="AH223" ca="1">INDEX($B$2:INDIRECT(Ile_niepustych,TRUE),AG223,$AI$1)</f>
        <v>350.01625011374995</v>
      </c>
      <c r="AJ223" s="4" cm="1">
        <f t="array" aca="1" ref="AJ223" ca="1">INDEX($B$2:INDIRECT(Ile_niepustych,TRUE),AG223,$AK$1)</f>
        <v>2200.2420266229001</v>
      </c>
    </row>
    <row r="224" spans="1:36" x14ac:dyDescent="0.25">
      <c r="A224" s="1">
        <v>174.72200000000001</v>
      </c>
      <c r="B224" s="2">
        <v>1800.1620145812999</v>
      </c>
      <c r="C224" s="2">
        <v>1000.06800370026</v>
      </c>
      <c r="D224" s="2">
        <v>159461.33919301999</v>
      </c>
      <c r="E224" s="2">
        <v>114653.52509303</v>
      </c>
      <c r="F224" s="2">
        <v>90406.830738321994</v>
      </c>
      <c r="G224" s="2">
        <v>0</v>
      </c>
      <c r="H224" s="2">
        <v>800.03200128005005</v>
      </c>
      <c r="I224" s="2">
        <v>27638.140634075</v>
      </c>
      <c r="J224" s="2">
        <v>3600.6481166610001</v>
      </c>
      <c r="K224" s="2">
        <v>2000.200020002</v>
      </c>
      <c r="L224" s="2">
        <v>740.02738101310001</v>
      </c>
      <c r="M224" s="2">
        <v>400.02000028000998</v>
      </c>
      <c r="N224" s="2">
        <v>400.00800015999999</v>
      </c>
      <c r="O224" s="2">
        <v>15411.867137695999</v>
      </c>
      <c r="P224" s="2">
        <v>20.010020000020003</v>
      </c>
      <c r="Q224" s="2">
        <v>4300.9246988102004</v>
      </c>
      <c r="R224" s="2">
        <v>0.01</v>
      </c>
      <c r="S224" s="2">
        <v>200.01400007999999</v>
      </c>
      <c r="T224" s="2">
        <v>80.000320001280002</v>
      </c>
      <c r="U224" s="2">
        <v>40.000080000159997</v>
      </c>
      <c r="V224" s="2">
        <v>10.010010000010002</v>
      </c>
      <c r="W224" s="2">
        <v>0.01</v>
      </c>
      <c r="X224" s="2">
        <v>0</v>
      </c>
      <c r="Y224" s="2">
        <v>0</v>
      </c>
      <c r="Z224" s="2">
        <v>0</v>
      </c>
      <c r="AA224" s="2">
        <v>300.00450006749998</v>
      </c>
      <c r="AB224" s="2">
        <v>0</v>
      </c>
      <c r="AC224" s="2">
        <v>40.010080000159995</v>
      </c>
      <c r="AD224" s="2">
        <v>100.000500002</v>
      </c>
      <c r="AE224" s="2"/>
      <c r="AF224" s="2"/>
      <c r="AG224" s="4">
        <v>223</v>
      </c>
      <c r="AH224" s="4" cm="1">
        <f t="array" aca="1" ref="AH224" ca="1">INDEX($B$2:INDIRECT(Ile_niepustych,TRUE),AG224,$AI$1)</f>
        <v>400.00800015999999</v>
      </c>
      <c r="AJ224" s="4" cm="1">
        <f t="array" aca="1" ref="AJ224" ca="1">INDEX($B$2:INDIRECT(Ile_niepustych,TRUE),AG224,$AK$1)</f>
        <v>1800.1620145812999</v>
      </c>
    </row>
    <row r="225" spans="1:36" x14ac:dyDescent="0.25">
      <c r="A225" s="1">
        <v>175.50899999999999</v>
      </c>
      <c r="B225" s="2">
        <v>1700.1550124110499</v>
      </c>
      <c r="C225" s="2">
        <v>600.01800054002001</v>
      </c>
      <c r="D225" s="2">
        <v>124773.59629704</v>
      </c>
      <c r="E225" s="2">
        <v>77297.595743612997</v>
      </c>
      <c r="F225" s="2">
        <v>80321.285140562002</v>
      </c>
      <c r="G225" s="2">
        <v>0</v>
      </c>
      <c r="H225" s="2">
        <v>700.02450085753003</v>
      </c>
      <c r="I225" s="2">
        <v>17815.85611194</v>
      </c>
      <c r="J225" s="2">
        <v>3000.4500675100999</v>
      </c>
      <c r="K225" s="2">
        <v>2000.200020002</v>
      </c>
      <c r="L225" s="2">
        <v>600.01800054002001</v>
      </c>
      <c r="M225" s="2">
        <v>600.01800054002001</v>
      </c>
      <c r="N225" s="2">
        <v>600.03000072002499</v>
      </c>
      <c r="O225" s="2">
        <v>13208.717753716999</v>
      </c>
      <c r="P225" s="2">
        <v>20.000020000020001</v>
      </c>
      <c r="Q225" s="2">
        <v>3000.4500675100999</v>
      </c>
      <c r="R225" s="2">
        <v>0</v>
      </c>
      <c r="S225" s="2">
        <v>400.00800015999999</v>
      </c>
      <c r="T225" s="2">
        <v>50.010170000650007</v>
      </c>
      <c r="U225" s="2">
        <v>40.000080000159997</v>
      </c>
      <c r="V225" s="2">
        <v>10.010010000010002</v>
      </c>
      <c r="W225" s="2">
        <v>0</v>
      </c>
      <c r="X225" s="2">
        <v>0</v>
      </c>
      <c r="Y225" s="2">
        <v>0</v>
      </c>
      <c r="Z225" s="2">
        <v>0</v>
      </c>
      <c r="AA225" s="2">
        <v>300.00450006749998</v>
      </c>
      <c r="AB225" s="2">
        <v>0</v>
      </c>
      <c r="AC225" s="2">
        <v>40.000080000159997</v>
      </c>
      <c r="AD225" s="2">
        <v>100.000500002</v>
      </c>
      <c r="AE225" s="2"/>
      <c r="AF225" s="2"/>
      <c r="AG225" s="4">
        <v>224</v>
      </c>
      <c r="AH225" s="4" cm="1">
        <f t="array" aca="1" ref="AH225" ca="1">INDEX($B$2:INDIRECT(Ile_niepustych,TRUE),AG225,$AI$1)</f>
        <v>600.03000072002499</v>
      </c>
      <c r="AJ225" s="4" cm="1">
        <f t="array" aca="1" ref="AJ225" ca="1">INDEX($B$2:INDIRECT(Ile_niepustych,TRUE),AG225,$AK$1)</f>
        <v>1700.1550124110499</v>
      </c>
    </row>
    <row r="226" spans="1:36" x14ac:dyDescent="0.25">
      <c r="A226" s="1">
        <v>176.29599999999999</v>
      </c>
      <c r="B226" s="2">
        <v>1600.1280102408</v>
      </c>
      <c r="C226" s="2">
        <v>400.00800015999999</v>
      </c>
      <c r="D226" s="2">
        <v>118497.95294283</v>
      </c>
      <c r="E226" s="2">
        <v>72260.136491369005</v>
      </c>
      <c r="F226" s="2">
        <v>69238.874115699</v>
      </c>
      <c r="G226" s="2">
        <v>0</v>
      </c>
      <c r="H226" s="2">
        <v>700.02450085753003</v>
      </c>
      <c r="I226" s="2">
        <v>16213.132637436</v>
      </c>
      <c r="J226" s="2">
        <v>3600.6481166610001</v>
      </c>
      <c r="K226" s="2">
        <v>1500.1350112510499</v>
      </c>
      <c r="L226" s="2">
        <v>540.01458039367003</v>
      </c>
      <c r="M226" s="2">
        <v>300.01900027001</v>
      </c>
      <c r="N226" s="2">
        <v>600.03000072002499</v>
      </c>
      <c r="O226" s="2">
        <v>14410.375470339</v>
      </c>
      <c r="P226" s="2">
        <v>20.000020000020001</v>
      </c>
      <c r="Q226" s="2">
        <v>3500.6126072062998</v>
      </c>
      <c r="R226" s="2">
        <v>50.010250001250007</v>
      </c>
      <c r="S226" s="2">
        <v>300.00450006749998</v>
      </c>
      <c r="T226" s="2">
        <v>20.000020000020001</v>
      </c>
      <c r="U226" s="2">
        <v>30.010050000089997</v>
      </c>
      <c r="V226" s="2">
        <v>0</v>
      </c>
      <c r="W226" s="2">
        <v>0</v>
      </c>
      <c r="X226" s="2">
        <v>10.010010000010002</v>
      </c>
      <c r="Y226" s="2">
        <v>0</v>
      </c>
      <c r="Z226" s="2">
        <v>0</v>
      </c>
      <c r="AA226" s="2">
        <v>360.00648011663998</v>
      </c>
      <c r="AB226" s="2">
        <v>0</v>
      </c>
      <c r="AC226" s="2">
        <v>30.010050000089997</v>
      </c>
      <c r="AD226" s="2">
        <v>100.000500002</v>
      </c>
      <c r="AE226" s="2"/>
      <c r="AF226" s="2"/>
      <c r="AG226" s="4">
        <v>225</v>
      </c>
      <c r="AH226" s="4" cm="1">
        <f t="array" aca="1" ref="AH226" ca="1">INDEX($B$2:INDIRECT(Ile_niepustych,TRUE),AG226,$AI$1)</f>
        <v>600.03000072002499</v>
      </c>
      <c r="AJ226" s="4" cm="1">
        <f t="array" aca="1" ref="AJ226" ca="1">INDEX($B$2:INDIRECT(Ile_niepustych,TRUE),AG226,$AK$1)</f>
        <v>1600.1280102408</v>
      </c>
    </row>
    <row r="227" spans="1:36" x14ac:dyDescent="0.25">
      <c r="A227" s="1">
        <v>177.083</v>
      </c>
      <c r="B227" s="2">
        <v>1400.0980068604999</v>
      </c>
      <c r="C227" s="2">
        <v>200.00200002</v>
      </c>
      <c r="D227" s="2">
        <v>156820.06006732001</v>
      </c>
      <c r="E227" s="2">
        <v>99492.487814683001</v>
      </c>
      <c r="F227" s="2">
        <v>110608.34590246</v>
      </c>
      <c r="G227" s="2">
        <v>0</v>
      </c>
      <c r="H227" s="2">
        <v>1200.0720043203</v>
      </c>
      <c r="I227" s="2">
        <v>26635.425115402999</v>
      </c>
      <c r="J227" s="2">
        <v>4000.8001600319999</v>
      </c>
      <c r="K227" s="2">
        <v>1000.0500025001</v>
      </c>
      <c r="L227" s="2">
        <v>640.02048065537997</v>
      </c>
      <c r="M227" s="2">
        <v>0</v>
      </c>
      <c r="N227" s="2">
        <v>400.00800015999999</v>
      </c>
      <c r="O227" s="2">
        <v>14810.960110481999</v>
      </c>
      <c r="P227" s="2">
        <v>60.010260001260008</v>
      </c>
      <c r="Q227" s="2">
        <v>3500.6126072062998</v>
      </c>
      <c r="R227" s="2">
        <v>50.010250001250007</v>
      </c>
      <c r="S227" s="2">
        <v>300.00450006749998</v>
      </c>
      <c r="T227" s="2">
        <v>20.000020000020001</v>
      </c>
      <c r="U227" s="2">
        <v>20.000020000020001</v>
      </c>
      <c r="V227" s="2">
        <v>0</v>
      </c>
      <c r="W227" s="2">
        <v>0</v>
      </c>
      <c r="X227" s="2">
        <v>10.010010000010002</v>
      </c>
      <c r="Y227" s="2">
        <v>0</v>
      </c>
      <c r="Z227" s="2">
        <v>0.01</v>
      </c>
      <c r="AA227" s="2">
        <v>300.00450006749998</v>
      </c>
      <c r="AB227" s="2">
        <v>0</v>
      </c>
      <c r="AC227" s="2">
        <v>20.000020000020001</v>
      </c>
      <c r="AD227" s="2">
        <v>100.010500002</v>
      </c>
      <c r="AE227" s="2"/>
      <c r="AF227" s="2"/>
      <c r="AG227" s="4">
        <v>226</v>
      </c>
      <c r="AH227" s="4" cm="1">
        <f t="array" aca="1" ref="AH227" ca="1">INDEX($B$2:INDIRECT(Ile_niepustych,TRUE),AG227,$AI$1)</f>
        <v>400.00800015999999</v>
      </c>
      <c r="AJ227" s="4" cm="1">
        <f t="array" aca="1" ref="AJ227" ca="1">INDEX($B$2:INDIRECT(Ile_niepustych,TRUE),AG227,$AK$1)</f>
        <v>1400.0980068604999</v>
      </c>
    </row>
    <row r="228" spans="1:36" x14ac:dyDescent="0.25">
      <c r="A228" s="1">
        <v>177.87</v>
      </c>
      <c r="B228" s="2">
        <v>1800.1620145812999</v>
      </c>
      <c r="C228" s="2">
        <v>800.06000344024994</v>
      </c>
      <c r="D228" s="2">
        <v>224900.89798559999</v>
      </c>
      <c r="E228" s="2">
        <v>137944.92272064</v>
      </c>
      <c r="F228" s="2">
        <v>112630.73209976</v>
      </c>
      <c r="G228" s="2">
        <v>100.01100000999999</v>
      </c>
      <c r="H228" s="2">
        <v>1300.0845054929</v>
      </c>
      <c r="I228" s="2">
        <v>35663.480996172999</v>
      </c>
      <c r="J228" s="2">
        <v>4801.1522765463997</v>
      </c>
      <c r="K228" s="2">
        <v>1000.0500025001</v>
      </c>
      <c r="L228" s="2">
        <v>400.00800015999999</v>
      </c>
      <c r="M228" s="2">
        <v>400.02600064002502</v>
      </c>
      <c r="N228" s="2">
        <v>800.03200128005005</v>
      </c>
      <c r="O228" s="2">
        <v>18617.314102115</v>
      </c>
      <c r="P228" s="2">
        <v>100.0005000025</v>
      </c>
      <c r="Q228" s="2">
        <v>4300.9246988102004</v>
      </c>
      <c r="R228" s="2">
        <v>0</v>
      </c>
      <c r="S228" s="2">
        <v>350.01625011374995</v>
      </c>
      <c r="T228" s="2">
        <v>70.010370002170006</v>
      </c>
      <c r="U228" s="2">
        <v>40.010100000279998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340.01586010233996</v>
      </c>
      <c r="AB228" s="2">
        <v>0</v>
      </c>
      <c r="AC228" s="2">
        <v>20.000020000020001</v>
      </c>
      <c r="AD228" s="2">
        <v>100.000500002</v>
      </c>
      <c r="AE228" s="2"/>
      <c r="AF228" s="2"/>
      <c r="AG228" s="4">
        <v>227</v>
      </c>
      <c r="AH228" s="4" cm="1">
        <f t="array" aca="1" ref="AH228" ca="1">INDEX($B$2:INDIRECT(Ile_niepustych,TRUE),AG228,$AI$1)</f>
        <v>800.03200128005005</v>
      </c>
      <c r="AJ228" s="4" cm="1">
        <f t="array" aca="1" ref="AJ228" ca="1">INDEX($B$2:INDIRECT(Ile_niepustych,TRUE),AG228,$AK$1)</f>
        <v>1800.1620145812999</v>
      </c>
    </row>
    <row r="229" spans="1:36" x14ac:dyDescent="0.25">
      <c r="A229" s="1">
        <v>178.65700000000001</v>
      </c>
      <c r="B229" s="2">
        <v>2000.200020002</v>
      </c>
      <c r="C229" s="2">
        <v>1400.0980068604999</v>
      </c>
      <c r="D229" s="2">
        <v>322931.37962219998</v>
      </c>
      <c r="E229" s="2">
        <v>206102.24287735001</v>
      </c>
      <c r="F229" s="2">
        <v>153164.04675534001</v>
      </c>
      <c r="G229" s="2">
        <v>50.010250001250007</v>
      </c>
      <c r="H229" s="2">
        <v>1000.0500025001</v>
      </c>
      <c r="I229" s="2">
        <v>38273.101624101997</v>
      </c>
      <c r="J229" s="2">
        <v>7803.5037137642003</v>
      </c>
      <c r="K229" s="2">
        <v>1000.0500025001</v>
      </c>
      <c r="L229" s="2">
        <v>410.01841017260995</v>
      </c>
      <c r="M229" s="2">
        <v>400.02000028000998</v>
      </c>
      <c r="N229" s="2">
        <v>900.04050182258004</v>
      </c>
      <c r="O229" s="2">
        <v>21222.495845596</v>
      </c>
      <c r="P229" s="2">
        <v>60.000180000539999</v>
      </c>
      <c r="Q229" s="2">
        <v>4250.9134420345508</v>
      </c>
      <c r="R229" s="2">
        <v>0.01</v>
      </c>
      <c r="S229" s="2">
        <v>350.01925027126003</v>
      </c>
      <c r="T229" s="2">
        <v>60.010200000720005</v>
      </c>
      <c r="U229" s="2">
        <v>60.000180000539999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380.00722013718001</v>
      </c>
      <c r="AB229" s="2">
        <v>0</v>
      </c>
      <c r="AC229" s="2">
        <v>20.000020000020001</v>
      </c>
      <c r="AD229" s="2">
        <v>100.000500002</v>
      </c>
      <c r="AE229" s="2"/>
      <c r="AF229" s="2"/>
      <c r="AG229" s="4">
        <v>228</v>
      </c>
      <c r="AH229" s="4" cm="1">
        <f t="array" aca="1" ref="AH229" ca="1">INDEX($B$2:INDIRECT(Ile_niepustych,TRUE),AG229,$AI$1)</f>
        <v>900.04050182258004</v>
      </c>
      <c r="AJ229" s="4" cm="1">
        <f t="array" aca="1" ref="AJ229" ca="1">INDEX($B$2:INDIRECT(Ile_niepustych,TRUE),AG229,$AK$1)</f>
        <v>2000.200020002</v>
      </c>
    </row>
    <row r="230" spans="1:36" x14ac:dyDescent="0.25">
      <c r="A230" s="1">
        <v>179.44399999999999</v>
      </c>
      <c r="B230" s="2">
        <v>2000.200020002</v>
      </c>
      <c r="C230" s="2">
        <v>1100.0750040702751</v>
      </c>
      <c r="D230" s="2">
        <v>223953.75060654001</v>
      </c>
      <c r="E230" s="2">
        <v>139684.844491317</v>
      </c>
      <c r="F230" s="2">
        <v>112712.10162335451</v>
      </c>
      <c r="G230" s="2">
        <v>0</v>
      </c>
      <c r="H230" s="2">
        <v>800.04400152005996</v>
      </c>
      <c r="I230" s="2">
        <v>28244.849354624501</v>
      </c>
      <c r="J230" s="2">
        <v>7403.4718154745005</v>
      </c>
      <c r="K230" s="2">
        <v>1000.0600025001</v>
      </c>
      <c r="L230" s="2">
        <v>420.00882018521997</v>
      </c>
      <c r="M230" s="2">
        <v>400.02600064002502</v>
      </c>
      <c r="N230" s="2">
        <v>550.03125092129005</v>
      </c>
      <c r="O230" s="2">
        <v>19819.621425211</v>
      </c>
      <c r="P230" s="2">
        <v>40.010100000279998</v>
      </c>
      <c r="Q230" s="2">
        <v>4200.8821852588999</v>
      </c>
      <c r="R230" s="2">
        <v>0</v>
      </c>
      <c r="S230" s="2">
        <v>100.0005000025</v>
      </c>
      <c r="T230" s="2">
        <v>40.000080000159997</v>
      </c>
      <c r="U230" s="2">
        <v>30.010090000269997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600.01800054002001</v>
      </c>
      <c r="AB230" s="2">
        <v>0</v>
      </c>
      <c r="AC230" s="2">
        <v>30.010050000089997</v>
      </c>
      <c r="AD230" s="2">
        <v>100.000500002</v>
      </c>
      <c r="AE230" s="2"/>
      <c r="AF230" s="2"/>
      <c r="AG230" s="4">
        <v>229</v>
      </c>
      <c r="AH230" s="4" cm="1">
        <f t="array" aca="1" ref="AH230" ca="1">INDEX($B$2:INDIRECT(Ile_niepustych,TRUE),AG230,$AI$1)</f>
        <v>550.03125092129005</v>
      </c>
      <c r="AJ230" s="4" cm="1">
        <f t="array" aca="1" ref="AJ230" ca="1">INDEX($B$2:INDIRECT(Ile_niepustych,TRUE),AG230,$AK$1)</f>
        <v>2000.200020002</v>
      </c>
    </row>
    <row r="231" spans="1:36" x14ac:dyDescent="0.25">
      <c r="A231" s="1">
        <v>180.23099999999999</v>
      </c>
      <c r="B231" s="2">
        <v>1500.1125084380999</v>
      </c>
      <c r="C231" s="2">
        <v>800.03200128005005</v>
      </c>
      <c r="D231" s="2">
        <v>124976.10159088</v>
      </c>
      <c r="E231" s="2">
        <v>73267.426105284001</v>
      </c>
      <c r="F231" s="2">
        <v>72260.136491369005</v>
      </c>
      <c r="G231" s="2">
        <v>0.01</v>
      </c>
      <c r="H231" s="2">
        <v>600.01800054002001</v>
      </c>
      <c r="I231" s="2">
        <v>18216.577085147001</v>
      </c>
      <c r="J231" s="2">
        <v>3600.6481166610001</v>
      </c>
      <c r="K231" s="2">
        <v>1000.0500025001</v>
      </c>
      <c r="L231" s="2">
        <v>470.02117026837499</v>
      </c>
      <c r="M231" s="2">
        <v>0</v>
      </c>
      <c r="N231" s="2">
        <v>200.00200002</v>
      </c>
      <c r="O231" s="2">
        <v>13208.717753716999</v>
      </c>
      <c r="P231" s="2">
        <v>20.000020000020001</v>
      </c>
      <c r="Q231" s="2">
        <v>4601.0582433959999</v>
      </c>
      <c r="R231" s="2">
        <v>0.01</v>
      </c>
      <c r="S231" s="2">
        <v>150.01125001125001</v>
      </c>
      <c r="T231" s="2">
        <v>30.010050000089997</v>
      </c>
      <c r="U231" s="2">
        <v>0</v>
      </c>
      <c r="V231" s="2">
        <v>0.01</v>
      </c>
      <c r="W231" s="2">
        <v>0</v>
      </c>
      <c r="X231" s="2">
        <v>0</v>
      </c>
      <c r="Y231" s="2">
        <v>0</v>
      </c>
      <c r="Z231" s="2">
        <v>0</v>
      </c>
      <c r="AA231" s="2">
        <v>620.01922059584001</v>
      </c>
      <c r="AB231" s="2">
        <v>0</v>
      </c>
      <c r="AC231" s="2">
        <v>40.000080000159997</v>
      </c>
      <c r="AD231" s="2">
        <v>50.010250001000003</v>
      </c>
      <c r="AE231" s="2"/>
      <c r="AF231" s="2"/>
      <c r="AG231" s="4">
        <v>230</v>
      </c>
      <c r="AH231" s="4" cm="1">
        <f t="array" aca="1" ref="AH231" ca="1">INDEX($B$2:INDIRECT(Ile_niepustych,TRUE),AG231,$AI$1)</f>
        <v>200.00200002</v>
      </c>
      <c r="AJ231" s="4" cm="1">
        <f t="array" aca="1" ref="AJ231" ca="1">INDEX($B$2:INDIRECT(Ile_niepustych,TRUE),AG231,$AK$1)</f>
        <v>1500.1125084380999</v>
      </c>
    </row>
    <row r="232" spans="1:36" x14ac:dyDescent="0.25">
      <c r="A232" s="1">
        <v>181.018</v>
      </c>
      <c r="B232" s="2">
        <v>1600.1280102408</v>
      </c>
      <c r="C232" s="2">
        <v>200.00200002</v>
      </c>
      <c r="D232" s="2">
        <v>123255.093674025</v>
      </c>
      <c r="E232" s="2">
        <v>81332.633202809986</v>
      </c>
      <c r="F232" s="2">
        <v>87391.511555564502</v>
      </c>
      <c r="G232" s="2">
        <v>0</v>
      </c>
      <c r="H232" s="2">
        <v>600.01800054002001</v>
      </c>
      <c r="I232" s="2">
        <v>20621.538768833499</v>
      </c>
      <c r="J232" s="2">
        <v>3600.6481166610001</v>
      </c>
      <c r="K232" s="2">
        <v>1000.0600025001</v>
      </c>
      <c r="L232" s="2">
        <v>520.01352035153002</v>
      </c>
      <c r="M232" s="2">
        <v>100.01100000999999</v>
      </c>
      <c r="N232" s="2">
        <v>150.01125001125001</v>
      </c>
      <c r="O232" s="2">
        <v>16413.45903641</v>
      </c>
      <c r="P232" s="2">
        <v>20.010020000020003</v>
      </c>
      <c r="Q232" s="2">
        <v>2600.3380439457001</v>
      </c>
      <c r="R232" s="2">
        <v>0</v>
      </c>
      <c r="S232" s="2">
        <v>200.00200002</v>
      </c>
      <c r="T232" s="2">
        <v>20.000020000020001</v>
      </c>
      <c r="U232" s="2">
        <v>20.010040000079997</v>
      </c>
      <c r="V232" s="2">
        <v>0</v>
      </c>
      <c r="W232" s="2">
        <v>0</v>
      </c>
      <c r="X232" s="2">
        <v>0</v>
      </c>
      <c r="Y232" s="2">
        <v>0</v>
      </c>
      <c r="Z232" s="2">
        <v>0.01</v>
      </c>
      <c r="AA232" s="2">
        <v>360.00648011663998</v>
      </c>
      <c r="AB232" s="2">
        <v>0</v>
      </c>
      <c r="AC232" s="2">
        <v>40.000080000159997</v>
      </c>
      <c r="AD232" s="2">
        <v>0</v>
      </c>
      <c r="AE232" s="2"/>
      <c r="AF232" s="2"/>
      <c r="AG232" s="4">
        <v>231</v>
      </c>
      <c r="AH232" s="4" cm="1">
        <f t="array" aca="1" ref="AH232" ca="1">INDEX($B$2:INDIRECT(Ile_niepustych,TRUE),AG232,$AI$1)</f>
        <v>150.01125001125001</v>
      </c>
      <c r="AJ232" s="4" cm="1">
        <f t="array" aca="1" ref="AJ232" ca="1">INDEX($B$2:INDIRECT(Ile_niepustych,TRUE),AG232,$AK$1)</f>
        <v>1600.1280102408</v>
      </c>
    </row>
    <row r="233" spans="1:36" x14ac:dyDescent="0.25">
      <c r="A233" s="1">
        <v>181.80500000000001</v>
      </c>
      <c r="B233" s="2">
        <v>1950.2062703309002</v>
      </c>
      <c r="C233" s="2">
        <v>300.01500009</v>
      </c>
      <c r="D233" s="2">
        <v>121534.06575717</v>
      </c>
      <c r="E233" s="2">
        <v>89397.820300335996</v>
      </c>
      <c r="F233" s="2">
        <v>102522.86661976</v>
      </c>
      <c r="G233" s="2">
        <v>50.010250001250007</v>
      </c>
      <c r="H233" s="2">
        <v>600.01800054002001</v>
      </c>
      <c r="I233" s="2">
        <v>23026.480452520002</v>
      </c>
      <c r="J233" s="2">
        <v>3100.5030803033505</v>
      </c>
      <c r="K233" s="2">
        <v>1000.0500025001</v>
      </c>
      <c r="L233" s="2">
        <v>720.02592093315002</v>
      </c>
      <c r="M233" s="2">
        <v>200.00200002</v>
      </c>
      <c r="N233" s="2">
        <v>100.0005000025</v>
      </c>
      <c r="O233" s="2">
        <v>15612.177498449</v>
      </c>
      <c r="P233" s="2">
        <v>20.000020000020001</v>
      </c>
      <c r="Q233" s="2">
        <v>2700.3750494167002</v>
      </c>
      <c r="R233" s="2">
        <v>0.01</v>
      </c>
      <c r="S233" s="2">
        <v>400.00800015999999</v>
      </c>
      <c r="T233" s="2">
        <v>40.000080000159997</v>
      </c>
      <c r="U233" s="2">
        <v>40.000080000159997</v>
      </c>
      <c r="V233" s="2">
        <v>10.010010000010002</v>
      </c>
      <c r="W233" s="2">
        <v>0</v>
      </c>
      <c r="X233" s="2">
        <v>0.01</v>
      </c>
      <c r="Y233" s="2">
        <v>0</v>
      </c>
      <c r="Z233" s="2">
        <v>0</v>
      </c>
      <c r="AA233" s="2">
        <v>380.00722013718001</v>
      </c>
      <c r="AB233" s="2">
        <v>0</v>
      </c>
      <c r="AC233" s="2">
        <v>20.000020000020001</v>
      </c>
      <c r="AD233" s="2">
        <v>0</v>
      </c>
      <c r="AE233" s="2"/>
      <c r="AF233" s="2"/>
      <c r="AG233" s="4">
        <v>232</v>
      </c>
      <c r="AH233" s="4" cm="1">
        <f t="array" aca="1" ref="AH233" ca="1">INDEX($B$2:INDIRECT(Ile_niepustych,TRUE),AG233,$AI$1)</f>
        <v>100.0005000025</v>
      </c>
      <c r="AJ233" s="4" cm="1">
        <f t="array" aca="1" ref="AJ233" ca="1">INDEX($B$2:INDIRECT(Ile_niepustych,TRUE),AG233,$AK$1)</f>
        <v>1950.2062703309002</v>
      </c>
    </row>
    <row r="234" spans="1:36" x14ac:dyDescent="0.25">
      <c r="A234" s="1">
        <v>182.59200000000001</v>
      </c>
      <c r="B234" s="2">
        <v>2300.264530421</v>
      </c>
      <c r="C234" s="2">
        <v>400.00800015999999</v>
      </c>
      <c r="D234" s="2">
        <v>160274.17972884001</v>
      </c>
      <c r="E234" s="2">
        <v>106564.79340505</v>
      </c>
      <c r="F234" s="2">
        <v>86371.397007131003</v>
      </c>
      <c r="G234" s="2">
        <v>50.010250001250007</v>
      </c>
      <c r="H234" s="2">
        <v>900.04050182258004</v>
      </c>
      <c r="I234" s="2">
        <v>24630.295263174001</v>
      </c>
      <c r="J234" s="2">
        <v>2600.3380439457001</v>
      </c>
      <c r="K234" s="2">
        <v>500.01250031250999</v>
      </c>
      <c r="L234" s="2">
        <v>600.01800054002001</v>
      </c>
      <c r="M234" s="2">
        <v>200.00200002</v>
      </c>
      <c r="N234" s="2">
        <v>350.01925027126003</v>
      </c>
      <c r="O234" s="2">
        <v>13609.254292919</v>
      </c>
      <c r="P234" s="2">
        <v>40.000080000159997</v>
      </c>
      <c r="Q234" s="2">
        <v>2800.3920548876999</v>
      </c>
      <c r="R234" s="2">
        <v>0</v>
      </c>
      <c r="S234" s="2">
        <v>200.01400007999999</v>
      </c>
      <c r="T234" s="2">
        <v>30.010050000089997</v>
      </c>
      <c r="U234" s="2">
        <v>30.010050000089997</v>
      </c>
      <c r="V234" s="2">
        <v>20.010040000079997</v>
      </c>
      <c r="W234" s="2">
        <v>0.01</v>
      </c>
      <c r="X234" s="2">
        <v>0</v>
      </c>
      <c r="Y234" s="2">
        <v>50.010250001250007</v>
      </c>
      <c r="Z234" s="2">
        <v>0</v>
      </c>
      <c r="AA234" s="2">
        <v>350.01617010954999</v>
      </c>
      <c r="AB234" s="2">
        <v>0</v>
      </c>
      <c r="AC234" s="2">
        <v>40.000080000159997</v>
      </c>
      <c r="AD234" s="2">
        <v>0</v>
      </c>
      <c r="AE234" s="2"/>
      <c r="AF234" s="2"/>
      <c r="AG234" s="4">
        <v>233</v>
      </c>
      <c r="AH234" s="4" cm="1">
        <f t="array" aca="1" ref="AH234" ca="1">INDEX($B$2:INDIRECT(Ile_niepustych,TRUE),AG234,$AI$1)</f>
        <v>350.01925027126003</v>
      </c>
      <c r="AJ234" s="4" cm="1">
        <f t="array" aca="1" ref="AJ234" ca="1">INDEX($B$2:INDIRECT(Ile_niepustych,TRUE),AG234,$AK$1)</f>
        <v>2300.264530421</v>
      </c>
    </row>
    <row r="235" spans="1:36" x14ac:dyDescent="0.25">
      <c r="A235" s="1">
        <v>183.37899999999999</v>
      </c>
      <c r="B235" s="2">
        <v>2200.2420266229001</v>
      </c>
      <c r="C235" s="2">
        <v>400.00800015999999</v>
      </c>
      <c r="D235" s="2">
        <v>186115.98942247999</v>
      </c>
      <c r="E235" s="2">
        <v>103533.19595918999</v>
      </c>
      <c r="F235" s="2">
        <v>111619.48815927999</v>
      </c>
      <c r="G235" s="2">
        <v>0</v>
      </c>
      <c r="H235" s="2">
        <v>800.03200128005005</v>
      </c>
      <c r="I235" s="2">
        <v>23026.480452520002</v>
      </c>
      <c r="J235" s="2">
        <v>4100.9632415543501</v>
      </c>
      <c r="K235" s="2">
        <v>500.02250031250998</v>
      </c>
      <c r="L235" s="2">
        <v>610.02861056792995</v>
      </c>
      <c r="M235" s="2">
        <v>300.01500009</v>
      </c>
      <c r="N235" s="2">
        <v>600.01800054002001</v>
      </c>
      <c r="O235" s="2">
        <v>10205.204654374</v>
      </c>
      <c r="P235" s="2">
        <v>40.000080000159997</v>
      </c>
      <c r="Q235" s="2">
        <v>2400.2880345641001</v>
      </c>
      <c r="R235" s="2">
        <v>0</v>
      </c>
      <c r="S235" s="2">
        <v>0</v>
      </c>
      <c r="T235" s="2">
        <v>20.000020000020001</v>
      </c>
      <c r="U235" s="2">
        <v>20.000020000020001</v>
      </c>
      <c r="V235" s="2">
        <v>0</v>
      </c>
      <c r="W235" s="2">
        <v>0</v>
      </c>
      <c r="X235" s="2">
        <v>0</v>
      </c>
      <c r="Y235" s="2">
        <v>100.0005000025</v>
      </c>
      <c r="Z235" s="2">
        <v>0</v>
      </c>
      <c r="AA235" s="2">
        <v>320.00512008191998</v>
      </c>
      <c r="AB235" s="2">
        <v>0</v>
      </c>
      <c r="AC235" s="2">
        <v>40.000080000159997</v>
      </c>
      <c r="AD235" s="2">
        <v>0.01</v>
      </c>
      <c r="AE235" s="2"/>
      <c r="AF235" s="2"/>
      <c r="AG235" s="4">
        <v>234</v>
      </c>
      <c r="AH235" s="4" cm="1">
        <f t="array" aca="1" ref="AH235" ca="1">INDEX($B$2:INDIRECT(Ile_niepustych,TRUE),AG235,$AI$1)</f>
        <v>600.01800054002001</v>
      </c>
      <c r="AJ235" s="4" cm="1">
        <f t="array" aca="1" ref="AJ235" ca="1">INDEX($B$2:INDIRECT(Ile_niepustych,TRUE),AG235,$AK$1)</f>
        <v>2200.2420266229001</v>
      </c>
    </row>
    <row r="236" spans="1:36" x14ac:dyDescent="0.25">
      <c r="A236" s="1">
        <v>184.166</v>
      </c>
      <c r="B236" s="2">
        <v>1900.1805171491001</v>
      </c>
      <c r="C236" s="2">
        <v>200.00200002</v>
      </c>
      <c r="D236" s="2">
        <v>171253.94600155001</v>
      </c>
      <c r="E236" s="2">
        <v>108586.36637844</v>
      </c>
      <c r="F236" s="2">
        <v>123761.13095537999</v>
      </c>
      <c r="G236" s="2">
        <v>0</v>
      </c>
      <c r="H236" s="2">
        <v>1000.0500025001</v>
      </c>
      <c r="I236" s="2">
        <v>20020.481372734499</v>
      </c>
      <c r="J236" s="2">
        <v>5601.5684391630002</v>
      </c>
      <c r="K236" s="2">
        <v>500.01250031250999</v>
      </c>
      <c r="L236" s="2">
        <v>620.01922059584001</v>
      </c>
      <c r="M236" s="2">
        <v>400.00800015999999</v>
      </c>
      <c r="N236" s="2">
        <v>400.00800015999999</v>
      </c>
      <c r="O236" s="2">
        <v>13208.717753716999</v>
      </c>
      <c r="P236" s="2">
        <v>40.010080000159995</v>
      </c>
      <c r="Q236" s="2">
        <v>3000.4500675100999</v>
      </c>
      <c r="R236" s="2">
        <v>0</v>
      </c>
      <c r="S236" s="2">
        <v>0.01</v>
      </c>
      <c r="T236" s="2">
        <v>20.000020000020001</v>
      </c>
      <c r="U236" s="2">
        <v>10.010010000010002</v>
      </c>
      <c r="V236" s="2">
        <v>0</v>
      </c>
      <c r="W236" s="2">
        <v>0</v>
      </c>
      <c r="X236" s="2">
        <v>0</v>
      </c>
      <c r="Y236" s="2">
        <v>50.010250001250007</v>
      </c>
      <c r="Z236" s="2">
        <v>0</v>
      </c>
      <c r="AA236" s="2">
        <v>480.01152027648999</v>
      </c>
      <c r="AB236" s="2">
        <v>0</v>
      </c>
      <c r="AC236" s="2">
        <v>60.000180000539999</v>
      </c>
      <c r="AD236" s="2">
        <v>0</v>
      </c>
      <c r="AE236" s="2"/>
      <c r="AF236" s="2"/>
      <c r="AG236" s="4">
        <v>235</v>
      </c>
      <c r="AH236" s="4" cm="1">
        <f t="array" aca="1" ref="AH236" ca="1">INDEX($B$2:INDIRECT(Ile_niepustych,TRUE),AG236,$AI$1)</f>
        <v>400.00800015999999</v>
      </c>
      <c r="AJ236" s="4" cm="1">
        <f t="array" aca="1" ref="AJ236" ca="1">INDEX($B$2:INDIRECT(Ile_niepustych,TRUE),AG236,$AK$1)</f>
        <v>1900.1805171491001</v>
      </c>
    </row>
    <row r="237" spans="1:36" x14ac:dyDescent="0.25">
      <c r="A237" s="1">
        <v>184.953</v>
      </c>
      <c r="B237" s="2">
        <v>1500.1125084380999</v>
      </c>
      <c r="C237" s="2">
        <v>600.01800054002001</v>
      </c>
      <c r="D237" s="2">
        <v>138756.02904009001</v>
      </c>
      <c r="E237" s="2">
        <v>66218.521119694997</v>
      </c>
      <c r="F237" s="2">
        <v>93434.470286833995</v>
      </c>
      <c r="G237" s="2">
        <v>0</v>
      </c>
      <c r="H237" s="2">
        <v>700.02450085753003</v>
      </c>
      <c r="I237" s="2">
        <v>17014.462292949</v>
      </c>
      <c r="J237" s="2">
        <v>3200.5120819331</v>
      </c>
      <c r="K237" s="2">
        <v>1500.1725196899552</v>
      </c>
      <c r="L237" s="2">
        <v>510.02361037792002</v>
      </c>
      <c r="M237" s="2">
        <v>200.00200002</v>
      </c>
      <c r="N237" s="2">
        <v>400.00800015999999</v>
      </c>
      <c r="O237" s="2">
        <v>12407.692769517</v>
      </c>
      <c r="P237" s="2">
        <v>40.000080000159997</v>
      </c>
      <c r="Q237" s="2">
        <v>2900.4205609812998</v>
      </c>
      <c r="R237" s="2">
        <v>0</v>
      </c>
      <c r="S237" s="2">
        <v>0</v>
      </c>
      <c r="T237" s="2">
        <v>60.000180000539999</v>
      </c>
      <c r="U237" s="2">
        <v>0</v>
      </c>
      <c r="V237" s="2">
        <v>20.010040000079997</v>
      </c>
      <c r="W237" s="2">
        <v>0</v>
      </c>
      <c r="X237" s="2">
        <v>0</v>
      </c>
      <c r="Y237" s="2">
        <v>0</v>
      </c>
      <c r="Z237" s="2">
        <v>0</v>
      </c>
      <c r="AA237" s="2">
        <v>620.01922059584001</v>
      </c>
      <c r="AB237" s="2">
        <v>0</v>
      </c>
      <c r="AC237" s="2">
        <v>60.000180000539999</v>
      </c>
      <c r="AD237" s="2">
        <v>0</v>
      </c>
      <c r="AE237" s="2"/>
      <c r="AF237" s="2"/>
      <c r="AG237" s="4">
        <v>236</v>
      </c>
      <c r="AH237" s="4" cm="1">
        <f t="array" aca="1" ref="AH237" ca="1">INDEX($B$2:INDIRECT(Ile_niepustych,TRUE),AG237,$AI$1)</f>
        <v>400.00800015999999</v>
      </c>
      <c r="AJ237" s="4" cm="1">
        <f t="array" aca="1" ref="AJ237" ca="1">INDEX($B$2:INDIRECT(Ile_niepustych,TRUE),AG237,$AK$1)</f>
        <v>1500.1125084380999</v>
      </c>
    </row>
    <row r="238" spans="1:36" x14ac:dyDescent="0.25">
      <c r="A238" s="1">
        <v>185.74</v>
      </c>
      <c r="B238" s="2">
        <v>2100.2205231549001</v>
      </c>
      <c r="C238" s="2">
        <v>1200.0720043203</v>
      </c>
      <c r="D238" s="2">
        <v>152462.64176615502</v>
      </c>
      <c r="E238" s="2">
        <v>74278.062607241998</v>
      </c>
      <c r="F238" s="2">
        <v>95958.527426604502</v>
      </c>
      <c r="G238" s="2">
        <v>0</v>
      </c>
      <c r="H238" s="2">
        <v>1000.0500025001</v>
      </c>
      <c r="I238" s="2">
        <v>21323.646144872499</v>
      </c>
      <c r="J238" s="2">
        <v>4701.2273389689499</v>
      </c>
      <c r="K238" s="2">
        <v>1250.1162601572551</v>
      </c>
      <c r="L238" s="2">
        <v>400.00800015999999</v>
      </c>
      <c r="M238" s="2">
        <v>200.00200002</v>
      </c>
      <c r="N238" s="2">
        <v>650.03425099129004</v>
      </c>
      <c r="O238" s="2">
        <v>20420.829245830999</v>
      </c>
      <c r="P238" s="2">
        <v>40.000080000159997</v>
      </c>
      <c r="Q238" s="2">
        <v>3650.7043869941003</v>
      </c>
      <c r="R238" s="2">
        <v>50.010250001250007</v>
      </c>
      <c r="S238" s="2">
        <v>0</v>
      </c>
      <c r="T238" s="2">
        <v>70.010250000910005</v>
      </c>
      <c r="U238" s="2">
        <v>20.010040000079997</v>
      </c>
      <c r="V238" s="2">
        <v>30.010090000269997</v>
      </c>
      <c r="W238" s="2">
        <v>0.01</v>
      </c>
      <c r="X238" s="2">
        <v>10.010010000010002</v>
      </c>
      <c r="Y238" s="2">
        <v>0</v>
      </c>
      <c r="Z238" s="2">
        <v>0</v>
      </c>
      <c r="AA238" s="2">
        <v>480.01152027648999</v>
      </c>
      <c r="AB238" s="2">
        <v>0.01</v>
      </c>
      <c r="AC238" s="2">
        <v>50.010130000349996</v>
      </c>
      <c r="AD238" s="2">
        <v>0.01</v>
      </c>
      <c r="AE238" s="2"/>
      <c r="AF238" s="2"/>
      <c r="AG238" s="4">
        <v>237</v>
      </c>
      <c r="AH238" s="4" cm="1">
        <f t="array" aca="1" ref="AH238" ca="1">INDEX($B$2:INDIRECT(Ile_niepustych,TRUE),AG238,$AI$1)</f>
        <v>650.03425099129004</v>
      </c>
      <c r="AJ238" s="4" cm="1">
        <f t="array" aca="1" ref="AJ238" ca="1">INDEX($B$2:INDIRECT(Ile_niepustych,TRUE),AG238,$AK$1)</f>
        <v>2100.2205231549001</v>
      </c>
    </row>
    <row r="239" spans="1:36" x14ac:dyDescent="0.25">
      <c r="A239" s="1">
        <v>186.52699999999999</v>
      </c>
      <c r="B239" s="2">
        <v>1700.1445122835</v>
      </c>
      <c r="C239" s="2">
        <v>1000.062002800175</v>
      </c>
      <c r="D239" s="2">
        <v>166169.23449222001</v>
      </c>
      <c r="E239" s="2">
        <v>82337.584094788996</v>
      </c>
      <c r="F239" s="2">
        <v>98482.564566375004</v>
      </c>
      <c r="G239" s="2">
        <v>0</v>
      </c>
      <c r="H239" s="2">
        <v>850.04725167881497</v>
      </c>
      <c r="I239" s="2">
        <v>25632.809996796001</v>
      </c>
      <c r="J239" s="2">
        <v>6201.9225960047997</v>
      </c>
      <c r="K239" s="2">
        <v>500.01250031250999</v>
      </c>
      <c r="L239" s="2">
        <v>620.01922059584001</v>
      </c>
      <c r="M239" s="2">
        <v>400.00800015999999</v>
      </c>
      <c r="N239" s="2">
        <v>900.04050182258004</v>
      </c>
      <c r="O239" s="2">
        <v>19218.449711722998</v>
      </c>
      <c r="P239" s="2">
        <v>40.000080000159997</v>
      </c>
      <c r="Q239" s="2">
        <v>4400.9682130069004</v>
      </c>
      <c r="R239" s="2">
        <v>50.010250001250007</v>
      </c>
      <c r="S239" s="2">
        <v>150.01225003374998</v>
      </c>
      <c r="T239" s="2">
        <v>80.000320001280002</v>
      </c>
      <c r="U239" s="2">
        <v>40.000080000159997</v>
      </c>
      <c r="V239" s="2">
        <v>0</v>
      </c>
      <c r="W239" s="2">
        <v>0</v>
      </c>
      <c r="X239" s="2">
        <v>10.010010000010002</v>
      </c>
      <c r="Y239" s="2">
        <v>0</v>
      </c>
      <c r="Z239" s="2">
        <v>0</v>
      </c>
      <c r="AA239" s="2">
        <v>300.00450006749998</v>
      </c>
      <c r="AB239" s="2">
        <v>0</v>
      </c>
      <c r="AC239" s="2">
        <v>40.010160000640006</v>
      </c>
      <c r="AD239" s="2">
        <v>0</v>
      </c>
      <c r="AE239" s="2"/>
      <c r="AF239" s="2"/>
      <c r="AG239" s="4">
        <v>238</v>
      </c>
      <c r="AH239" s="4" cm="1">
        <f t="array" aca="1" ref="AH239" ca="1">INDEX($B$2:INDIRECT(Ile_niepustych,TRUE),AG239,$AI$1)</f>
        <v>900.04050182258004</v>
      </c>
      <c r="AJ239" s="4" cm="1">
        <f t="array" aca="1" ref="AJ239" ca="1">INDEX($B$2:INDIRECT(Ile_niepustych,TRUE),AG239,$AK$1)</f>
        <v>1700.1445122835</v>
      </c>
    </row>
    <row r="240" spans="1:36" x14ac:dyDescent="0.25">
      <c r="A240" s="1">
        <v>187.31399999999999</v>
      </c>
      <c r="B240" s="2">
        <v>1900.1805171491001</v>
      </c>
      <c r="C240" s="2">
        <v>800.03200128005005</v>
      </c>
      <c r="D240" s="2">
        <v>111619.48815927999</v>
      </c>
      <c r="E240" s="2">
        <v>53140.823181430998</v>
      </c>
      <c r="F240" s="2">
        <v>72260.136491369005</v>
      </c>
      <c r="G240" s="2">
        <v>0</v>
      </c>
      <c r="H240" s="2">
        <v>700.02450085753003</v>
      </c>
      <c r="I240" s="2">
        <v>15011.258443833</v>
      </c>
      <c r="J240" s="2">
        <v>3600.6481166610001</v>
      </c>
      <c r="K240" s="2">
        <v>500.02250031250998</v>
      </c>
      <c r="L240" s="2">
        <v>520.02402039053004</v>
      </c>
      <c r="M240" s="2">
        <v>400.00800015999999</v>
      </c>
      <c r="N240" s="2">
        <v>400.00800015999999</v>
      </c>
      <c r="O240" s="2">
        <v>15411.867137695999</v>
      </c>
      <c r="P240" s="2">
        <v>60.000180000539999</v>
      </c>
      <c r="Q240" s="2">
        <v>3600.6481166610001</v>
      </c>
      <c r="R240" s="2">
        <v>0</v>
      </c>
      <c r="S240" s="2">
        <v>150.01125001125001</v>
      </c>
      <c r="T240" s="2">
        <v>80.000320001280002</v>
      </c>
      <c r="U240" s="2">
        <v>40.000080000159997</v>
      </c>
      <c r="V240" s="2">
        <v>0</v>
      </c>
      <c r="W240" s="2">
        <v>0</v>
      </c>
      <c r="X240" s="2">
        <v>0</v>
      </c>
      <c r="Y240" s="2">
        <v>0.01</v>
      </c>
      <c r="Z240" s="2">
        <v>0.01</v>
      </c>
      <c r="AA240" s="2">
        <v>480.01152027648999</v>
      </c>
      <c r="AB240" s="2">
        <v>0</v>
      </c>
      <c r="AC240" s="2">
        <v>0</v>
      </c>
      <c r="AD240" s="2">
        <v>0.01</v>
      </c>
      <c r="AE240" s="2"/>
      <c r="AF240" s="2"/>
      <c r="AG240" s="4">
        <v>239</v>
      </c>
      <c r="AH240" s="4" cm="1">
        <f t="array" aca="1" ref="AH240" ca="1">INDEX($B$2:INDIRECT(Ile_niepustych,TRUE),AG240,$AI$1)</f>
        <v>400.00800015999999</v>
      </c>
      <c r="AJ240" s="4" cm="1">
        <f t="array" aca="1" ref="AJ240" ca="1">INDEX($B$2:INDIRECT(Ile_niepustych,TRUE),AG240,$AK$1)</f>
        <v>1900.1805171491001</v>
      </c>
    </row>
    <row r="241" spans="1:36" x14ac:dyDescent="0.25">
      <c r="A241" s="1">
        <v>188.101</v>
      </c>
      <c r="B241" s="2">
        <v>1900.1805171491001</v>
      </c>
      <c r="C241" s="2">
        <v>600.01800054002001</v>
      </c>
      <c r="D241" s="2">
        <v>124579.45111035999</v>
      </c>
      <c r="E241" s="2">
        <v>74297.123424425503</v>
      </c>
      <c r="F241" s="2">
        <v>85362.791865427993</v>
      </c>
      <c r="G241" s="2">
        <v>0</v>
      </c>
      <c r="H241" s="2">
        <v>700.02450085753003</v>
      </c>
      <c r="I241" s="2">
        <v>24229.317474144002</v>
      </c>
      <c r="J241" s="2">
        <v>5801.6824879215001</v>
      </c>
      <c r="K241" s="2">
        <v>500.01250031250999</v>
      </c>
      <c r="L241" s="2">
        <v>420.00882018521997</v>
      </c>
      <c r="M241" s="2">
        <v>200.01400007999999</v>
      </c>
      <c r="N241" s="2">
        <v>500.01250031250999</v>
      </c>
      <c r="O241" s="2">
        <v>18016.214593133998</v>
      </c>
      <c r="P241" s="2">
        <v>60.000180000539999</v>
      </c>
      <c r="Q241" s="2">
        <v>2900.4205609812998</v>
      </c>
      <c r="R241" s="2">
        <v>0</v>
      </c>
      <c r="S241" s="2">
        <v>200.00200002</v>
      </c>
      <c r="T241" s="2">
        <v>40.010160000640006</v>
      </c>
      <c r="U241" s="2">
        <v>50.010130000349996</v>
      </c>
      <c r="V241" s="2">
        <v>0</v>
      </c>
      <c r="W241" s="2">
        <v>0</v>
      </c>
      <c r="X241" s="2">
        <v>0.01</v>
      </c>
      <c r="Y241" s="2">
        <v>0</v>
      </c>
      <c r="Z241" s="2">
        <v>0</v>
      </c>
      <c r="AA241" s="2">
        <v>400.00800015999999</v>
      </c>
      <c r="AB241" s="2">
        <v>0</v>
      </c>
      <c r="AC241" s="2">
        <v>10.010010000010002</v>
      </c>
      <c r="AD241" s="2">
        <v>0</v>
      </c>
      <c r="AE241" s="2"/>
      <c r="AF241" s="2"/>
      <c r="AG241" s="4">
        <v>240</v>
      </c>
      <c r="AH241" s="4" cm="1">
        <f t="array" aca="1" ref="AH241" ca="1">INDEX($B$2:INDIRECT(Ile_niepustych,TRUE),AG241,$AI$1)</f>
        <v>500.01250031250999</v>
      </c>
      <c r="AJ241" s="4" cm="1">
        <f t="array" aca="1" ref="AJ241" ca="1">INDEX($B$2:INDIRECT(Ile_niepustych,TRUE),AG241,$AK$1)</f>
        <v>1900.1805171491001</v>
      </c>
    </row>
    <row r="242" spans="1:36" x14ac:dyDescent="0.25">
      <c r="A242" s="1">
        <v>188.88800000000001</v>
      </c>
      <c r="B242" s="2">
        <v>1800.1620145812999</v>
      </c>
      <c r="C242" s="2">
        <v>700.03500091003502</v>
      </c>
      <c r="D242" s="2">
        <v>137539.39406143999</v>
      </c>
      <c r="E242" s="2">
        <v>95453.403667420003</v>
      </c>
      <c r="F242" s="2">
        <v>116676.72500503001</v>
      </c>
      <c r="G242" s="2">
        <v>0</v>
      </c>
      <c r="H242" s="2">
        <v>600.01800054002001</v>
      </c>
      <c r="I242" s="2">
        <v>30646.889741303999</v>
      </c>
      <c r="J242" s="2">
        <v>5601.5684391630002</v>
      </c>
      <c r="K242" s="2">
        <v>1250.1162601572551</v>
      </c>
      <c r="L242" s="2">
        <v>700.02450085753003</v>
      </c>
      <c r="M242" s="2">
        <v>0</v>
      </c>
      <c r="N242" s="2">
        <v>700.03650106754503</v>
      </c>
      <c r="O242" s="2">
        <v>20020.020020020002</v>
      </c>
      <c r="P242" s="2">
        <v>50.010130000349996</v>
      </c>
      <c r="Q242" s="2">
        <v>4300.9246988102004</v>
      </c>
      <c r="R242" s="2">
        <v>0</v>
      </c>
      <c r="S242" s="2">
        <v>250.01325004374996</v>
      </c>
      <c r="T242" s="2">
        <v>0</v>
      </c>
      <c r="U242" s="2">
        <v>50.010170000650007</v>
      </c>
      <c r="V242" s="2">
        <v>10.010010000010002</v>
      </c>
      <c r="W242" s="2">
        <v>0</v>
      </c>
      <c r="X242" s="2">
        <v>0</v>
      </c>
      <c r="Y242" s="2">
        <v>50.010250001250007</v>
      </c>
      <c r="Z242" s="2">
        <v>0</v>
      </c>
      <c r="AA242" s="2">
        <v>520.01352035153002</v>
      </c>
      <c r="AB242" s="2">
        <v>0</v>
      </c>
      <c r="AC242" s="2">
        <v>20.000020000020001</v>
      </c>
      <c r="AD242" s="2">
        <v>50.010250001000003</v>
      </c>
      <c r="AE242" s="2"/>
      <c r="AF242" s="2"/>
      <c r="AG242" s="4">
        <v>241</v>
      </c>
      <c r="AH242" s="4" cm="1">
        <f t="array" aca="1" ref="AH242" ca="1">INDEX($B$2:INDIRECT(Ile_niepustych,TRUE),AG242,$AI$1)</f>
        <v>700.03650106754503</v>
      </c>
      <c r="AJ242" s="4" cm="1">
        <f t="array" aca="1" ref="AJ242" ca="1">INDEX($B$2:INDIRECT(Ile_niepustych,TRUE),AG242,$AK$1)</f>
        <v>1800.1620145812999</v>
      </c>
    </row>
    <row r="243" spans="1:36" x14ac:dyDescent="0.25">
      <c r="A243" s="1">
        <v>189.67500000000001</v>
      </c>
      <c r="B243" s="2">
        <v>2200.2420266229001</v>
      </c>
      <c r="C243" s="2">
        <v>800.03200128005005</v>
      </c>
      <c r="D243" s="2">
        <v>235336.96894888001</v>
      </c>
      <c r="E243" s="2">
        <v>104547.750703325</v>
      </c>
      <c r="F243" s="2">
        <v>134903.85583409001</v>
      </c>
      <c r="G243" s="2">
        <v>0</v>
      </c>
      <c r="H243" s="2">
        <v>700.02450085753003</v>
      </c>
      <c r="I243" s="2">
        <v>35262.061227760998</v>
      </c>
      <c r="J243" s="2">
        <v>5301.4193758705505</v>
      </c>
      <c r="K243" s="2">
        <v>2000.200020002</v>
      </c>
      <c r="L243" s="2">
        <v>740.02738101310001</v>
      </c>
      <c r="M243" s="2">
        <v>400.02600064002502</v>
      </c>
      <c r="N243" s="2">
        <v>900.07500513039997</v>
      </c>
      <c r="O243" s="2">
        <v>14810.960110481999</v>
      </c>
      <c r="P243" s="2">
        <v>40.000080000159997</v>
      </c>
      <c r="Q243" s="2">
        <v>3900.7606483263999</v>
      </c>
      <c r="R243" s="2">
        <v>0</v>
      </c>
      <c r="S243" s="2">
        <v>300.00450006749998</v>
      </c>
      <c r="T243" s="2">
        <v>40.010160000640006</v>
      </c>
      <c r="U243" s="2">
        <v>20.000020000020001</v>
      </c>
      <c r="V243" s="2">
        <v>10.010010000010002</v>
      </c>
      <c r="W243" s="2">
        <v>0</v>
      </c>
      <c r="X243" s="2">
        <v>0</v>
      </c>
      <c r="Y243" s="2">
        <v>100.0005000025</v>
      </c>
      <c r="Z243" s="2">
        <v>0</v>
      </c>
      <c r="AA243" s="2">
        <v>500.01250031250999</v>
      </c>
      <c r="AB243" s="2">
        <v>0</v>
      </c>
      <c r="AC243" s="2">
        <v>30.010050000089997</v>
      </c>
      <c r="AD243" s="2">
        <v>50.010250001000003</v>
      </c>
      <c r="AE243" s="2"/>
      <c r="AF243" s="2"/>
      <c r="AG243" s="4">
        <v>242</v>
      </c>
      <c r="AH243" s="4" cm="1">
        <f t="array" aca="1" ref="AH243" ca="1">INDEX($B$2:INDIRECT(Ile_niepustych,TRUE),AG243,$AI$1)</f>
        <v>900.07500513039997</v>
      </c>
      <c r="AJ243" s="4" cm="1">
        <f t="array" aca="1" ref="AJ243" ca="1">INDEX($B$2:INDIRECT(Ile_niepustych,TRUE),AG243,$AK$1)</f>
        <v>2200.2420266229001</v>
      </c>
    </row>
    <row r="244" spans="1:36" x14ac:dyDescent="0.25">
      <c r="A244" s="1">
        <v>190.46199999999999</v>
      </c>
      <c r="B244" s="2">
        <v>2200.2420266229001</v>
      </c>
      <c r="C244" s="2">
        <v>800.04200128005004</v>
      </c>
      <c r="D244" s="2">
        <v>234927.50837220001</v>
      </c>
      <c r="E244" s="2">
        <v>113642.07773922999</v>
      </c>
      <c r="F244" s="2">
        <v>122748.76748164</v>
      </c>
      <c r="G244" s="2">
        <v>0.01</v>
      </c>
      <c r="H244" s="2">
        <v>600.02850058501997</v>
      </c>
      <c r="I244" s="2">
        <v>32051.282051282</v>
      </c>
      <c r="J244" s="2">
        <v>5001.2503125781004</v>
      </c>
      <c r="K244" s="2">
        <v>2000.200020002</v>
      </c>
      <c r="L244" s="2">
        <v>640.02048065537997</v>
      </c>
      <c r="M244" s="2">
        <v>500.027000650025</v>
      </c>
      <c r="N244" s="2">
        <v>200.00200002</v>
      </c>
      <c r="O244" s="2">
        <v>14009.806864804999</v>
      </c>
      <c r="P244" s="2">
        <v>50.010130000349996</v>
      </c>
      <c r="Q244" s="2">
        <v>2700.3645492141</v>
      </c>
      <c r="R244" s="2">
        <v>0</v>
      </c>
      <c r="S244" s="2">
        <v>200.00200002</v>
      </c>
      <c r="T244" s="2">
        <v>40.010080000159995</v>
      </c>
      <c r="U244" s="2">
        <v>40.000080000159997</v>
      </c>
      <c r="V244" s="2">
        <v>0</v>
      </c>
      <c r="W244" s="2">
        <v>0</v>
      </c>
      <c r="X244" s="2">
        <v>0</v>
      </c>
      <c r="Y244" s="2">
        <v>50.010250001250007</v>
      </c>
      <c r="Z244" s="2">
        <v>0</v>
      </c>
      <c r="AA244" s="2">
        <v>500.01250031250999</v>
      </c>
      <c r="AB244" s="2">
        <v>0</v>
      </c>
      <c r="AC244" s="2">
        <v>40.000080000159997</v>
      </c>
      <c r="AD244" s="2">
        <v>0</v>
      </c>
      <c r="AE244" s="2"/>
      <c r="AF244" s="2"/>
      <c r="AG244" s="4">
        <v>243</v>
      </c>
      <c r="AH244" s="4" cm="1">
        <f t="array" aca="1" ref="AH244" ca="1">INDEX($B$2:INDIRECT(Ile_niepustych,TRUE),AG244,$AI$1)</f>
        <v>200.00200002</v>
      </c>
      <c r="AJ244" s="4" cm="1">
        <f t="array" aca="1" ref="AJ244" ca="1">INDEX($B$2:INDIRECT(Ile_niepustych,TRUE),AG244,$AK$1)</f>
        <v>2200.2420266229001</v>
      </c>
    </row>
    <row r="245" spans="1:36" x14ac:dyDescent="0.25">
      <c r="A245" s="1">
        <v>191.249</v>
      </c>
      <c r="B245" s="2">
        <v>1600.1280102408</v>
      </c>
      <c r="C245" s="2">
        <v>800.03200128005005</v>
      </c>
      <c r="D245" s="2">
        <v>148900.3737621</v>
      </c>
      <c r="E245" s="2">
        <v>83345.885424512002</v>
      </c>
      <c r="F245" s="2">
        <v>100502.51256281001</v>
      </c>
      <c r="G245" s="2">
        <v>0</v>
      </c>
      <c r="H245" s="2">
        <v>500.01250031250999</v>
      </c>
      <c r="I245" s="2">
        <v>22826.021664698001</v>
      </c>
      <c r="J245" s="2">
        <v>3000.4500675100999</v>
      </c>
      <c r="K245" s="2">
        <v>1500.1125084380999</v>
      </c>
      <c r="L245" s="2">
        <v>560.026000465935</v>
      </c>
      <c r="M245" s="2">
        <v>500.027000650025</v>
      </c>
      <c r="N245" s="2">
        <v>450.02325043876499</v>
      </c>
      <c r="O245" s="2">
        <v>10005.002501251</v>
      </c>
      <c r="P245" s="2">
        <v>60.000180000539999</v>
      </c>
      <c r="Q245" s="2">
        <v>4400.9682130069004</v>
      </c>
      <c r="R245" s="2">
        <v>0</v>
      </c>
      <c r="S245" s="2">
        <v>200.00200002</v>
      </c>
      <c r="T245" s="2">
        <v>40.000080000159997</v>
      </c>
      <c r="U245" s="2">
        <v>30.010050000089997</v>
      </c>
      <c r="V245" s="2">
        <v>20.010040000079997</v>
      </c>
      <c r="W245" s="2">
        <v>0</v>
      </c>
      <c r="X245" s="2">
        <v>0</v>
      </c>
      <c r="Y245" s="2">
        <v>0</v>
      </c>
      <c r="Z245" s="2">
        <v>0</v>
      </c>
      <c r="AA245" s="2">
        <v>620.01922059584001</v>
      </c>
      <c r="AB245" s="2">
        <v>0</v>
      </c>
      <c r="AC245" s="2">
        <v>20.010040000079997</v>
      </c>
      <c r="AD245" s="2">
        <v>50.010250001000003</v>
      </c>
      <c r="AE245" s="2"/>
      <c r="AF245" s="2"/>
      <c r="AG245" s="4">
        <v>244</v>
      </c>
      <c r="AH245" s="4" cm="1">
        <f t="array" aca="1" ref="AH245" ca="1">INDEX($B$2:INDIRECT(Ile_niepustych,TRUE),AG245,$AI$1)</f>
        <v>450.02325043876499</v>
      </c>
      <c r="AJ245" s="4" cm="1">
        <f t="array" aca="1" ref="AJ245" ca="1">INDEX($B$2:INDIRECT(Ile_niepustych,TRUE),AG245,$AK$1)</f>
        <v>1600.1280102408</v>
      </c>
    </row>
    <row r="246" spans="1:36" x14ac:dyDescent="0.25">
      <c r="A246" s="1">
        <v>192.036</v>
      </c>
      <c r="B246" s="2">
        <v>1550.1302593394498</v>
      </c>
      <c r="C246" s="2">
        <v>700.03500091003502</v>
      </c>
      <c r="D246" s="2">
        <v>120763.702140295</v>
      </c>
      <c r="E246" s="2">
        <v>69751.572848637996</v>
      </c>
      <c r="F246" s="2">
        <v>80844.575875667506</v>
      </c>
      <c r="G246" s="2">
        <v>0</v>
      </c>
      <c r="H246" s="2">
        <v>600.01800054002001</v>
      </c>
      <c r="I246" s="2">
        <v>20821.865146003998</v>
      </c>
      <c r="J246" s="2">
        <v>3300.5590920855502</v>
      </c>
      <c r="K246" s="2">
        <v>1500.1125084380999</v>
      </c>
      <c r="L246" s="2">
        <v>480.01152027648999</v>
      </c>
      <c r="M246" s="2">
        <v>200.00200002</v>
      </c>
      <c r="N246" s="2">
        <v>700.02450085753003</v>
      </c>
      <c r="O246" s="2">
        <v>13809.528574717</v>
      </c>
      <c r="P246" s="2">
        <v>40.000080000159997</v>
      </c>
      <c r="Q246" s="2">
        <v>3900.7606483263999</v>
      </c>
      <c r="R246" s="2">
        <v>0</v>
      </c>
      <c r="S246" s="2">
        <v>100.01100000999999</v>
      </c>
      <c r="T246" s="2">
        <v>40.000080000159997</v>
      </c>
      <c r="U246" s="2">
        <v>20.000020000020001</v>
      </c>
      <c r="V246" s="2">
        <v>20.010040000079997</v>
      </c>
      <c r="W246" s="2">
        <v>0</v>
      </c>
      <c r="X246" s="2">
        <v>10.010010000010002</v>
      </c>
      <c r="Y246" s="2">
        <v>0</v>
      </c>
      <c r="Z246" s="2">
        <v>0</v>
      </c>
      <c r="AA246" s="2">
        <v>400.00800015999999</v>
      </c>
      <c r="AB246" s="2">
        <v>0.01</v>
      </c>
      <c r="AC246" s="2">
        <v>0</v>
      </c>
      <c r="AD246" s="2">
        <v>100.000500002</v>
      </c>
      <c r="AE246" s="2"/>
      <c r="AF246" s="2"/>
      <c r="AG246" s="4">
        <v>245</v>
      </c>
      <c r="AH246" s="4" cm="1">
        <f t="array" aca="1" ref="AH246" ca="1">INDEX($B$2:INDIRECT(Ile_niepustych,TRUE),AG246,$AI$1)</f>
        <v>700.02450085753003</v>
      </c>
      <c r="AJ246" s="4" cm="1">
        <f t="array" aca="1" ref="AJ246" ca="1">INDEX($B$2:INDIRECT(Ile_niepustych,TRUE),AG246,$AK$1)</f>
        <v>1550.1302593394498</v>
      </c>
    </row>
    <row r="247" spans="1:36" x14ac:dyDescent="0.25">
      <c r="A247" s="1">
        <v>192.82300000000001</v>
      </c>
      <c r="B247" s="2">
        <v>1500.1125084380999</v>
      </c>
      <c r="C247" s="2">
        <v>600.04600216015001</v>
      </c>
      <c r="D247" s="2">
        <v>92627.010518490002</v>
      </c>
      <c r="E247" s="2">
        <v>56157.240272764</v>
      </c>
      <c r="F247" s="2">
        <v>61186.619188525001</v>
      </c>
      <c r="G247" s="2">
        <v>0</v>
      </c>
      <c r="H247" s="2">
        <v>500.01250031250999</v>
      </c>
      <c r="I247" s="2">
        <v>18817.688627309999</v>
      </c>
      <c r="J247" s="2">
        <v>3600.6481166610001</v>
      </c>
      <c r="K247" s="2">
        <v>1500.1125084380999</v>
      </c>
      <c r="L247" s="2">
        <v>640.02048065537997</v>
      </c>
      <c r="M247" s="2">
        <v>300.01500009</v>
      </c>
      <c r="N247" s="2">
        <v>500.01250031250999</v>
      </c>
      <c r="O247" s="2">
        <v>16413.45903641</v>
      </c>
      <c r="P247" s="2">
        <v>60.000180000539999</v>
      </c>
      <c r="Q247" s="2">
        <v>2700.3645492141</v>
      </c>
      <c r="R247" s="2">
        <v>0</v>
      </c>
      <c r="S247" s="2">
        <v>0</v>
      </c>
      <c r="T247" s="2">
        <v>40.000080000159997</v>
      </c>
      <c r="U247" s="2">
        <v>20.000020000020001</v>
      </c>
      <c r="V247" s="2">
        <v>0</v>
      </c>
      <c r="W247" s="2">
        <v>0</v>
      </c>
      <c r="X247" s="2">
        <v>20.010040000079997</v>
      </c>
      <c r="Y247" s="2">
        <v>0.01</v>
      </c>
      <c r="Z247" s="2">
        <v>0</v>
      </c>
      <c r="AA247" s="2">
        <v>420.00882018521997</v>
      </c>
      <c r="AB247" s="2">
        <v>0</v>
      </c>
      <c r="AC247" s="2">
        <v>20.010040000079997</v>
      </c>
      <c r="AD247" s="2">
        <v>50.010250001000003</v>
      </c>
      <c r="AE247" s="2"/>
      <c r="AF247" s="2"/>
      <c r="AG247" s="4">
        <v>246</v>
      </c>
      <c r="AH247" s="4" cm="1">
        <f t="array" aca="1" ref="AH247" ca="1">INDEX($B$2:INDIRECT(Ile_niepustych,TRUE),AG247,$AI$1)</f>
        <v>500.01250031250999</v>
      </c>
      <c r="AJ247" s="4" cm="1">
        <f t="array" aca="1" ref="AJ247" ca="1">INDEX($B$2:INDIRECT(Ile_niepustych,TRUE),AG247,$AK$1)</f>
        <v>1500.1125084380999</v>
      </c>
    </row>
    <row r="248" spans="1:36" x14ac:dyDescent="0.25">
      <c r="A248" s="1">
        <v>193.61</v>
      </c>
      <c r="B248" s="2">
        <v>2000.200020002</v>
      </c>
      <c r="C248" s="2">
        <v>0</v>
      </c>
      <c r="D248" s="2">
        <v>99798.053000024986</v>
      </c>
      <c r="E248" s="2">
        <v>60181.358868324001</v>
      </c>
      <c r="F248" s="2">
        <v>72770.463599082505</v>
      </c>
      <c r="G248" s="2">
        <v>0</v>
      </c>
      <c r="H248" s="2">
        <v>700.03650106754503</v>
      </c>
      <c r="I248" s="2">
        <v>18216.605134376998</v>
      </c>
      <c r="J248" s="2">
        <v>4000.8181648339505</v>
      </c>
      <c r="K248" s="2">
        <v>1000.0500025001</v>
      </c>
      <c r="L248" s="2">
        <v>500.01250031250999</v>
      </c>
      <c r="M248" s="2">
        <v>400.00800015999999</v>
      </c>
      <c r="N248" s="2">
        <v>600.01800054002001</v>
      </c>
      <c r="O248" s="2">
        <v>14610.665786023999</v>
      </c>
      <c r="P248" s="2">
        <v>50.010130000349996</v>
      </c>
      <c r="Q248" s="2">
        <v>2350.2922846080501</v>
      </c>
      <c r="R248" s="2">
        <v>0.01</v>
      </c>
      <c r="S248" s="2">
        <v>0.01</v>
      </c>
      <c r="T248" s="2">
        <v>40.000080000159997</v>
      </c>
      <c r="U248" s="2">
        <v>20.010020000020003</v>
      </c>
      <c r="V248" s="2">
        <v>10.010010000010002</v>
      </c>
      <c r="W248" s="2">
        <v>0</v>
      </c>
      <c r="X248" s="2">
        <v>0</v>
      </c>
      <c r="Y248" s="2">
        <v>0</v>
      </c>
      <c r="Z248" s="2">
        <v>0</v>
      </c>
      <c r="AA248" s="2">
        <v>260.00338004394001</v>
      </c>
      <c r="AB248" s="2">
        <v>0</v>
      </c>
      <c r="AC248" s="2">
        <v>40.000080000159997</v>
      </c>
      <c r="AD248" s="2">
        <v>0</v>
      </c>
      <c r="AE248" s="2"/>
      <c r="AF248" s="2"/>
      <c r="AG248" s="4">
        <v>247</v>
      </c>
      <c r="AH248" s="4" cm="1">
        <f t="array" aca="1" ref="AH248" ca="1">INDEX($B$2:INDIRECT(Ile_niepustych,TRUE),AG248,$AI$1)</f>
        <v>600.01800054002001</v>
      </c>
      <c r="AJ248" s="4" cm="1">
        <f t="array" aca="1" ref="AJ248" ca="1">INDEX($B$2:INDIRECT(Ile_niepustych,TRUE),AG248,$AK$1)</f>
        <v>2000.200020002</v>
      </c>
    </row>
    <row r="249" spans="1:36" x14ac:dyDescent="0.25">
      <c r="A249" s="1">
        <v>194.39699999999999</v>
      </c>
      <c r="B249" s="2">
        <v>2200.2420266229001</v>
      </c>
      <c r="C249" s="2">
        <v>600.04600216015001</v>
      </c>
      <c r="D249" s="2">
        <v>106969.07548155999</v>
      </c>
      <c r="E249" s="2">
        <v>64205.457463883999</v>
      </c>
      <c r="F249" s="2">
        <v>84354.288009640004</v>
      </c>
      <c r="G249" s="2">
        <v>0.01</v>
      </c>
      <c r="H249" s="2">
        <v>900.04050182258004</v>
      </c>
      <c r="I249" s="2">
        <v>17615.501641444</v>
      </c>
      <c r="J249" s="2">
        <v>4400.9682130069004</v>
      </c>
      <c r="K249" s="2">
        <v>1500.1350112510499</v>
      </c>
      <c r="L249" s="2">
        <v>580.01682048779003</v>
      </c>
      <c r="M249" s="2">
        <v>200.01400007999999</v>
      </c>
      <c r="N249" s="2">
        <v>400.00800015999999</v>
      </c>
      <c r="O249" s="2">
        <v>12808.197246238</v>
      </c>
      <c r="P249" s="2">
        <v>40.000080000159997</v>
      </c>
      <c r="Q249" s="2">
        <v>2000.200020002</v>
      </c>
      <c r="R249" s="2">
        <v>0</v>
      </c>
      <c r="S249" s="2">
        <v>0</v>
      </c>
      <c r="T249" s="2">
        <v>40.000080000159997</v>
      </c>
      <c r="U249" s="2">
        <v>20.000020000020001</v>
      </c>
      <c r="V249" s="2">
        <v>20.010040000079997</v>
      </c>
      <c r="W249" s="2">
        <v>0</v>
      </c>
      <c r="X249" s="2">
        <v>0.01</v>
      </c>
      <c r="Y249" s="2">
        <v>0</v>
      </c>
      <c r="Z249" s="2">
        <v>0</v>
      </c>
      <c r="AA249" s="2">
        <v>420.00882018521997</v>
      </c>
      <c r="AB249" s="2">
        <v>0</v>
      </c>
      <c r="AC249" s="2">
        <v>40.000080000159997</v>
      </c>
      <c r="AD249" s="2">
        <v>0</v>
      </c>
      <c r="AE249" s="2"/>
      <c r="AF249" s="2"/>
      <c r="AG249" s="4">
        <v>248</v>
      </c>
      <c r="AH249" s="4" cm="1">
        <f t="array" aca="1" ref="AH249" ca="1">INDEX($B$2:INDIRECT(Ile_niepustych,TRUE),AG249,$AI$1)</f>
        <v>400.00800015999999</v>
      </c>
      <c r="AJ249" s="4" cm="1">
        <f t="array" aca="1" ref="AJ249" ca="1">INDEX($B$2:INDIRECT(Ile_niepustych,TRUE),AG249,$AK$1)</f>
        <v>2200.2420266229001</v>
      </c>
    </row>
    <row r="250" spans="1:36" x14ac:dyDescent="0.25">
      <c r="A250" s="1">
        <v>195.184</v>
      </c>
      <c r="B250" s="2">
        <v>2000.200020002</v>
      </c>
      <c r="C250" s="2">
        <v>300.01900027001</v>
      </c>
      <c r="D250" s="2">
        <v>73670.370258850002</v>
      </c>
      <c r="E250" s="2">
        <v>48115.477145147997</v>
      </c>
      <c r="F250" s="2">
        <v>66218.521119694997</v>
      </c>
      <c r="G250" s="2">
        <v>0</v>
      </c>
      <c r="H250" s="2">
        <v>600.01800054002001</v>
      </c>
      <c r="I250" s="2">
        <v>11308.38597701105</v>
      </c>
      <c r="J250" s="2">
        <v>3200.5941165044505</v>
      </c>
      <c r="K250" s="2">
        <v>2000.200020002</v>
      </c>
      <c r="L250" s="2">
        <v>640.02048065537997</v>
      </c>
      <c r="M250" s="2">
        <v>0</v>
      </c>
      <c r="N250" s="2">
        <v>300.00450006749998</v>
      </c>
      <c r="O250" s="2">
        <v>9604.6102129022001</v>
      </c>
      <c r="P250" s="2">
        <v>40.000080000159997</v>
      </c>
      <c r="Q250" s="2">
        <v>1200.0720043203</v>
      </c>
      <c r="R250" s="2">
        <v>0</v>
      </c>
      <c r="S250" s="2">
        <v>50.010250001250007</v>
      </c>
      <c r="T250" s="2">
        <v>30.010050000089997</v>
      </c>
      <c r="U250" s="2">
        <v>40.000080000159997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440.00968021296001</v>
      </c>
      <c r="AB250" s="2">
        <v>0.01</v>
      </c>
      <c r="AC250" s="2">
        <v>40.000080000159997</v>
      </c>
      <c r="AD250" s="2">
        <v>0</v>
      </c>
      <c r="AE250" s="2"/>
      <c r="AF250" s="2"/>
      <c r="AG250" s="4">
        <v>249</v>
      </c>
      <c r="AH250" s="4" cm="1">
        <f t="array" aca="1" ref="AH250" ca="1">INDEX($B$2:INDIRECT(Ile_niepustych,TRUE),AG250,$AI$1)</f>
        <v>300.00450006749998</v>
      </c>
      <c r="AJ250" s="4" cm="1">
        <f t="array" aca="1" ref="AJ250" ca="1">INDEX($B$2:INDIRECT(Ile_niepustych,TRUE),AG250,$AK$1)</f>
        <v>2000.200020002</v>
      </c>
    </row>
    <row r="251" spans="1:36" x14ac:dyDescent="0.25">
      <c r="A251" s="1">
        <v>195.971</v>
      </c>
      <c r="B251" s="2">
        <v>2100.2205231549001</v>
      </c>
      <c r="C251" s="2">
        <v>0</v>
      </c>
      <c r="D251" s="2">
        <v>40481.773181826997</v>
      </c>
      <c r="E251" s="2">
        <v>27036.49927402</v>
      </c>
      <c r="F251" s="2">
        <v>37068.576867203999</v>
      </c>
      <c r="G251" s="2">
        <v>0.01</v>
      </c>
      <c r="H251" s="2">
        <v>700.02450085753003</v>
      </c>
      <c r="I251" s="2">
        <v>5001.2503125781004</v>
      </c>
      <c r="J251" s="2">
        <v>2000.200020002</v>
      </c>
      <c r="K251" s="2">
        <v>2000.200020002</v>
      </c>
      <c r="L251" s="2">
        <v>600.01800054002001</v>
      </c>
      <c r="M251" s="2">
        <v>0</v>
      </c>
      <c r="N251" s="2">
        <v>250.01325004374996</v>
      </c>
      <c r="O251" s="2">
        <v>12607.943004093</v>
      </c>
      <c r="P251" s="2">
        <v>40.000080000159997</v>
      </c>
      <c r="Q251" s="2">
        <v>700.02450085753003</v>
      </c>
      <c r="R251" s="2">
        <v>0</v>
      </c>
      <c r="S251" s="2">
        <v>100.0005000025</v>
      </c>
      <c r="T251" s="2">
        <v>50.010250001250007</v>
      </c>
      <c r="U251" s="2">
        <v>60.000180000539999</v>
      </c>
      <c r="V251" s="2">
        <v>0.01</v>
      </c>
      <c r="W251" s="2">
        <v>0.01</v>
      </c>
      <c r="X251" s="2">
        <v>0</v>
      </c>
      <c r="Y251" s="2">
        <v>50.010250001250007</v>
      </c>
      <c r="Z251" s="2">
        <v>0</v>
      </c>
      <c r="AA251" s="2">
        <v>420.00882018521997</v>
      </c>
      <c r="AB251" s="2">
        <v>0</v>
      </c>
      <c r="AC251" s="2">
        <v>20.000020000020001</v>
      </c>
      <c r="AD251" s="2">
        <v>0</v>
      </c>
      <c r="AE251" s="2"/>
      <c r="AF251" s="2"/>
      <c r="AG251" s="4">
        <v>250</v>
      </c>
      <c r="AH251" s="4" cm="1">
        <f t="array" aca="1" ref="AH251" ca="1">INDEX($B$2:INDIRECT(Ile_niepustych,TRUE),AG251,$AI$1)</f>
        <v>250.01325004374996</v>
      </c>
      <c r="AJ251" s="4" cm="1">
        <f t="array" aca="1" ref="AJ251" ca="1">INDEX($B$2:INDIRECT(Ile_niepustych,TRUE),AG251,$AK$1)</f>
        <v>2100.2205231549001</v>
      </c>
    </row>
    <row r="252" spans="1:36" x14ac:dyDescent="0.25">
      <c r="A252" s="1">
        <v>196.75899999999999</v>
      </c>
      <c r="B252" s="2">
        <v>1550.1452628275001</v>
      </c>
      <c r="C252" s="2">
        <v>300.01900027001</v>
      </c>
      <c r="D252" s="2">
        <v>27437.589497612</v>
      </c>
      <c r="E252" s="2">
        <v>20020.020020020002</v>
      </c>
      <c r="F252" s="2">
        <v>29042.111061038999</v>
      </c>
      <c r="G252" s="2">
        <v>0</v>
      </c>
      <c r="H252" s="2">
        <v>600.02850058501997</v>
      </c>
      <c r="I252" s="2">
        <v>5201.3523516114001</v>
      </c>
      <c r="J252" s="2">
        <v>1200.1140100810001</v>
      </c>
      <c r="K252" s="2">
        <v>1000.110010001</v>
      </c>
      <c r="L252" s="2">
        <v>620.01922059584001</v>
      </c>
      <c r="M252" s="2">
        <v>300.01900027001</v>
      </c>
      <c r="N252" s="2">
        <v>200.00200002</v>
      </c>
      <c r="O252" s="2">
        <v>13008.455496072</v>
      </c>
      <c r="P252" s="2">
        <v>20.000020000020001</v>
      </c>
      <c r="Q252" s="2">
        <v>400.02250043001504</v>
      </c>
      <c r="R252" s="2">
        <v>0</v>
      </c>
      <c r="S252" s="2">
        <v>50.010250001250007</v>
      </c>
      <c r="T252" s="2">
        <v>0</v>
      </c>
      <c r="U252" s="2">
        <v>60.000180000539999</v>
      </c>
      <c r="V252" s="2">
        <v>0</v>
      </c>
      <c r="W252" s="2">
        <v>0</v>
      </c>
      <c r="X252" s="2">
        <v>0</v>
      </c>
      <c r="Y252" s="2">
        <v>100.01100000999999</v>
      </c>
      <c r="Z252" s="2">
        <v>0</v>
      </c>
      <c r="AA252" s="2">
        <v>500.01250031250999</v>
      </c>
      <c r="AB252" s="2">
        <v>0</v>
      </c>
      <c r="AC252" s="2">
        <v>20.010020000020003</v>
      </c>
      <c r="AD252" s="2">
        <v>0</v>
      </c>
      <c r="AE252" s="2"/>
      <c r="AF252" s="2"/>
      <c r="AG252" s="4">
        <v>251</v>
      </c>
      <c r="AH252" s="4" cm="1">
        <f t="array" aca="1" ref="AH252" ca="1">INDEX($B$2:INDIRECT(Ile_niepustych,TRUE),AG252,$AI$1)</f>
        <v>200.00200002</v>
      </c>
      <c r="AJ252" s="4" cm="1">
        <f t="array" aca="1" ref="AJ252" ca="1">INDEX($B$2:INDIRECT(Ile_niepustych,TRUE),AG252,$AK$1)</f>
        <v>1550.1452628275001</v>
      </c>
    </row>
    <row r="253" spans="1:36" x14ac:dyDescent="0.25">
      <c r="A253" s="1">
        <v>197.54499999999999</v>
      </c>
      <c r="B253" s="2">
        <v>1000.0500025001</v>
      </c>
      <c r="C253" s="2">
        <v>100.01100000999999</v>
      </c>
      <c r="D253" s="2">
        <v>16213.132637436</v>
      </c>
      <c r="E253" s="2">
        <v>12010.420090026</v>
      </c>
      <c r="F253" s="2">
        <v>27036.49927402</v>
      </c>
      <c r="G253" s="2">
        <v>0</v>
      </c>
      <c r="H253" s="2">
        <v>500.01250031250999</v>
      </c>
      <c r="I253" s="2">
        <v>4400.9682130069004</v>
      </c>
      <c r="J253" s="2">
        <v>400.00800015999999</v>
      </c>
      <c r="K253" s="2">
        <v>0</v>
      </c>
      <c r="L253" s="2">
        <v>540.01458039367003</v>
      </c>
      <c r="M253" s="2">
        <v>300.01500009</v>
      </c>
      <c r="N253" s="2">
        <v>100.01100000999999</v>
      </c>
      <c r="O253" s="2">
        <v>9204.2339476158995</v>
      </c>
      <c r="P253" s="2">
        <v>40.000080000159997</v>
      </c>
      <c r="Q253" s="2">
        <v>400.02600064002502</v>
      </c>
      <c r="R253" s="2">
        <v>0</v>
      </c>
      <c r="S253" s="2">
        <v>0</v>
      </c>
      <c r="T253" s="2">
        <v>0</v>
      </c>
      <c r="U253" s="2">
        <v>50.010130000349996</v>
      </c>
      <c r="V253" s="2">
        <v>0.01</v>
      </c>
      <c r="W253" s="2">
        <v>0</v>
      </c>
      <c r="X253" s="2">
        <v>0</v>
      </c>
      <c r="Y253" s="2">
        <v>0</v>
      </c>
      <c r="Z253" s="2">
        <v>0</v>
      </c>
      <c r="AA253" s="2">
        <v>300.00450006749998</v>
      </c>
      <c r="AB253" s="2">
        <v>0</v>
      </c>
      <c r="AC253" s="2">
        <v>70.010490003429993</v>
      </c>
      <c r="AD253" s="2">
        <v>0</v>
      </c>
      <c r="AE253" s="2"/>
      <c r="AF253" s="2"/>
      <c r="AG253" s="4">
        <v>252</v>
      </c>
      <c r="AH253" s="4" cm="1">
        <f t="array" aca="1" ref="AH253" ca="1">INDEX($B$2:INDIRECT(Ile_niepustych,TRUE),AG253,$AI$1)</f>
        <v>100.01100000999999</v>
      </c>
      <c r="AJ253" s="4" cm="1">
        <f t="array" aca="1" ref="AJ253" ca="1">INDEX($B$2:INDIRECT(Ile_niepustych,TRUE),AG253,$AK$1)</f>
        <v>1000.0500025001</v>
      </c>
    </row>
    <row r="254" spans="1:36" x14ac:dyDescent="0.25">
      <c r="A254" s="1">
        <v>198.333</v>
      </c>
      <c r="B254" s="2">
        <v>1350.1072573918</v>
      </c>
      <c r="C254" s="2">
        <v>0</v>
      </c>
      <c r="D254" s="2">
        <v>12007.204322594</v>
      </c>
      <c r="E254" s="2">
        <v>4000.8001600319999</v>
      </c>
      <c r="F254" s="2">
        <v>31048.124593118999</v>
      </c>
      <c r="G254" s="2">
        <v>0</v>
      </c>
      <c r="H254" s="2">
        <v>600.02850058501997</v>
      </c>
      <c r="I254" s="2">
        <v>2900.5431099337002</v>
      </c>
      <c r="J254" s="2">
        <v>800.03200128005005</v>
      </c>
      <c r="K254" s="2">
        <v>0</v>
      </c>
      <c r="L254" s="2">
        <v>540.01458039367003</v>
      </c>
      <c r="M254" s="2">
        <v>200.00200002</v>
      </c>
      <c r="N254" s="2">
        <v>0</v>
      </c>
      <c r="O254" s="2">
        <v>9604.6102129022001</v>
      </c>
      <c r="P254" s="2">
        <v>40.000080000159997</v>
      </c>
      <c r="Q254" s="2">
        <v>0</v>
      </c>
      <c r="R254" s="2">
        <v>0</v>
      </c>
      <c r="S254" s="2">
        <v>0.01</v>
      </c>
      <c r="T254" s="2">
        <v>20.010040000079997</v>
      </c>
      <c r="U254" s="2">
        <v>50.010250001250007</v>
      </c>
      <c r="V254" s="2">
        <v>0</v>
      </c>
      <c r="W254" s="2">
        <v>0</v>
      </c>
      <c r="X254" s="2">
        <v>0</v>
      </c>
      <c r="Y254" s="2">
        <v>0.01</v>
      </c>
      <c r="Z254" s="2">
        <v>0</v>
      </c>
      <c r="AA254" s="2">
        <v>300.00450006749998</v>
      </c>
      <c r="AB254" s="2">
        <v>0</v>
      </c>
      <c r="AC254" s="2">
        <v>0</v>
      </c>
      <c r="AD254" s="2">
        <v>0</v>
      </c>
      <c r="AE254" s="2"/>
      <c r="AF254" s="2"/>
      <c r="AG254" s="4">
        <v>253</v>
      </c>
      <c r="AH254" s="4" cm="1">
        <f t="array" aca="1" ref="AH254" ca="1">INDEX($B$2:INDIRECT(Ile_niepustych,TRUE),AG254,$AI$1)</f>
        <v>0</v>
      </c>
      <c r="AJ254" s="4" cm="1">
        <f t="array" aca="1" ref="AJ254" ca="1">INDEX($B$2:INDIRECT(Ile_niepustych,TRUE),AG254,$AK$1)</f>
        <v>1350.1072573918</v>
      </c>
    </row>
    <row r="255" spans="1:36" x14ac:dyDescent="0.25">
      <c r="A255" s="1">
        <v>199.119</v>
      </c>
      <c r="B255" s="2">
        <v>1700.1445122835</v>
      </c>
      <c r="C255" s="2">
        <v>0</v>
      </c>
      <c r="D255" s="2">
        <v>10005.002501251</v>
      </c>
      <c r="E255" s="2">
        <v>4501.0352363050506</v>
      </c>
      <c r="F255" s="2">
        <v>38072.337441137999</v>
      </c>
      <c r="G255" s="2">
        <v>0</v>
      </c>
      <c r="H255" s="2">
        <v>700.02450085753003</v>
      </c>
      <c r="I255" s="2">
        <v>1400.0980068604999</v>
      </c>
      <c r="J255" s="2">
        <v>600.03000072002499</v>
      </c>
      <c r="K255" s="2">
        <v>0</v>
      </c>
      <c r="L255" s="2">
        <v>680.02312078610998</v>
      </c>
      <c r="M255" s="2">
        <v>400.00800015999999</v>
      </c>
      <c r="N255" s="2">
        <v>0</v>
      </c>
      <c r="O255" s="2">
        <v>9204.2339476158995</v>
      </c>
      <c r="P255" s="2">
        <v>20.000020000020001</v>
      </c>
      <c r="Q255" s="2">
        <v>350.02225042876501</v>
      </c>
      <c r="R255" s="2">
        <v>0</v>
      </c>
      <c r="S255" s="2">
        <v>0</v>
      </c>
      <c r="T255" s="2">
        <v>40.000080000159997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0.01</v>
      </c>
      <c r="AA255" s="2">
        <v>320.00512008191998</v>
      </c>
      <c r="AB255" s="2">
        <v>0</v>
      </c>
      <c r="AC255" s="2">
        <v>30.010090000269997</v>
      </c>
      <c r="AD255" s="2">
        <v>0</v>
      </c>
      <c r="AE255" s="2"/>
      <c r="AF255" s="2"/>
      <c r="AG255" s="4">
        <v>254</v>
      </c>
      <c r="AH255" s="4" cm="1">
        <f t="array" aca="1" ref="AH255" ca="1">INDEX($B$2:INDIRECT(Ile_niepustych,TRUE),AG255,$AI$1)</f>
        <v>0</v>
      </c>
      <c r="AJ255" s="4" cm="1">
        <f t="array" aca="1" ref="AJ255" ca="1">INDEX($B$2:INDIRECT(Ile_niepustych,TRUE),AG255,$AK$1)</f>
        <v>1700.1445122835</v>
      </c>
    </row>
    <row r="256" spans="1:36" x14ac:dyDescent="0.25">
      <c r="A256" s="1">
        <v>199.90600000000001</v>
      </c>
      <c r="B256" s="2">
        <v>1400.0980068604999</v>
      </c>
      <c r="C256" s="2">
        <v>0.01</v>
      </c>
      <c r="D256" s="2">
        <v>5801.6824879215001</v>
      </c>
      <c r="E256" s="2">
        <v>5001.2503125781004</v>
      </c>
      <c r="F256" s="2">
        <v>27036.49927402</v>
      </c>
      <c r="G256" s="2">
        <v>0</v>
      </c>
      <c r="H256" s="2">
        <v>500.01250031250999</v>
      </c>
      <c r="I256" s="2">
        <v>2000.200020002</v>
      </c>
      <c r="J256" s="2">
        <v>500.03500125005002</v>
      </c>
      <c r="K256" s="2">
        <v>500.03500125005002</v>
      </c>
      <c r="L256" s="2">
        <v>500.01250031250999</v>
      </c>
      <c r="M256" s="2">
        <v>400.00800015999999</v>
      </c>
      <c r="N256" s="2">
        <v>0.01</v>
      </c>
      <c r="O256" s="2">
        <v>7202.5929334559996</v>
      </c>
      <c r="P256" s="2">
        <v>10.010010000010002</v>
      </c>
      <c r="Q256" s="2">
        <v>200.01250003499999</v>
      </c>
      <c r="R256" s="2">
        <v>0</v>
      </c>
      <c r="S256" s="2">
        <v>0</v>
      </c>
      <c r="T256" s="2">
        <v>60.000180000539999</v>
      </c>
      <c r="U256" s="2">
        <v>30.010090000269997</v>
      </c>
      <c r="V256" s="2">
        <v>0</v>
      </c>
      <c r="W256" s="2">
        <v>0</v>
      </c>
      <c r="X256" s="2">
        <v>0</v>
      </c>
      <c r="Y256" s="2">
        <v>0.01</v>
      </c>
      <c r="Z256" s="2">
        <v>0</v>
      </c>
      <c r="AA256" s="2">
        <v>340.00578009826</v>
      </c>
      <c r="AB256" s="2">
        <v>0</v>
      </c>
      <c r="AC256" s="2">
        <v>30.010050000089997</v>
      </c>
      <c r="AD256" s="2">
        <v>0</v>
      </c>
      <c r="AE256" s="2"/>
      <c r="AF256" s="2"/>
      <c r="AG256" s="4">
        <v>255</v>
      </c>
      <c r="AH256" s="4" cm="1">
        <f t="array" aca="1" ref="AH256" ca="1">INDEX($B$2:INDIRECT(Ile_niepustych,TRUE),AG256,$AI$1)</f>
        <v>0.01</v>
      </c>
      <c r="AJ256" s="4" cm="1">
        <f t="array" aca="1" ref="AJ256" ca="1">INDEX($B$2:INDIRECT(Ile_niepustych,TRUE),AG256,$AK$1)</f>
        <v>1400.0980068604999</v>
      </c>
    </row>
    <row r="257" spans="1:36" x14ac:dyDescent="0.25">
      <c r="A257" s="1">
        <v>200.69300000000001</v>
      </c>
      <c r="B257" s="2">
        <v>1200.0720043203</v>
      </c>
      <c r="C257" s="2">
        <v>0</v>
      </c>
      <c r="D257" s="2">
        <v>4400.9682130069004</v>
      </c>
      <c r="E257" s="2">
        <v>3000.6601575391005</v>
      </c>
      <c r="F257" s="2">
        <v>30045.067601401999</v>
      </c>
      <c r="G257" s="2">
        <v>0</v>
      </c>
      <c r="H257" s="2">
        <v>300.01650015750499</v>
      </c>
      <c r="I257" s="2">
        <v>1700.1590134312501</v>
      </c>
      <c r="J257" s="2">
        <v>0</v>
      </c>
      <c r="K257" s="2">
        <v>500.03500125005002</v>
      </c>
      <c r="L257" s="2">
        <v>740.02738101310001</v>
      </c>
      <c r="M257" s="2">
        <v>200.01400007999999</v>
      </c>
      <c r="N257" s="2">
        <v>0</v>
      </c>
      <c r="O257" s="2">
        <v>8603.6995908241006</v>
      </c>
      <c r="P257" s="2">
        <v>0</v>
      </c>
      <c r="Q257" s="2">
        <v>100.0005000025</v>
      </c>
      <c r="R257" s="2">
        <v>0</v>
      </c>
      <c r="S257" s="2">
        <v>0</v>
      </c>
      <c r="T257" s="2">
        <v>30.010090000269997</v>
      </c>
      <c r="U257" s="2">
        <v>30.010090000269997</v>
      </c>
      <c r="V257" s="2">
        <v>0</v>
      </c>
      <c r="W257" s="2">
        <v>0</v>
      </c>
      <c r="X257" s="2">
        <v>0</v>
      </c>
      <c r="Y257" s="2">
        <v>0</v>
      </c>
      <c r="Z257" s="2">
        <v>0.01</v>
      </c>
      <c r="AA257" s="2">
        <v>260.00338004394001</v>
      </c>
      <c r="AB257" s="2">
        <v>0</v>
      </c>
      <c r="AC257" s="2">
        <v>40.000080000159997</v>
      </c>
      <c r="AD257" s="2">
        <v>0</v>
      </c>
      <c r="AE257" s="2"/>
      <c r="AF257" s="2"/>
      <c r="AG257" s="4">
        <v>256</v>
      </c>
      <c r="AH257" s="4" cm="1">
        <f t="array" aca="1" ref="AH257" ca="1">INDEX($B$2:INDIRECT(Ile_niepustych,TRUE),AG257,$AI$1)</f>
        <v>0</v>
      </c>
      <c r="AJ257" s="4" cm="1">
        <f t="array" aca="1" ref="AJ257" ca="1">INDEX($B$2:INDIRECT(Ile_niepustych,TRUE),AG257,$AK$1)</f>
        <v>1200.0720043203</v>
      </c>
    </row>
    <row r="258" spans="1:36" x14ac:dyDescent="0.25">
      <c r="A258" s="1">
        <v>201.48</v>
      </c>
      <c r="B258" s="2">
        <v>1100.0605033277</v>
      </c>
      <c r="C258" s="2">
        <v>0</v>
      </c>
      <c r="D258" s="2">
        <v>2800.5301086636005</v>
      </c>
      <c r="E258" s="2">
        <v>1000.0500025001</v>
      </c>
      <c r="F258" s="2">
        <v>24028.834601522001</v>
      </c>
      <c r="G258" s="2">
        <v>0</v>
      </c>
      <c r="H258" s="2">
        <v>100.0005000025</v>
      </c>
      <c r="I258" s="2">
        <v>1400.0980068604999</v>
      </c>
      <c r="J258" s="2">
        <v>0.01</v>
      </c>
      <c r="K258" s="2">
        <v>0</v>
      </c>
      <c r="L258" s="2">
        <v>640.02048065537997</v>
      </c>
      <c r="M258" s="2">
        <v>0</v>
      </c>
      <c r="N258" s="2">
        <v>0</v>
      </c>
      <c r="O258" s="2">
        <v>8803.8737044298996</v>
      </c>
      <c r="P258" s="2">
        <v>0</v>
      </c>
      <c r="Q258" s="2">
        <v>100.0005000025</v>
      </c>
      <c r="R258" s="2">
        <v>0</v>
      </c>
      <c r="S258" s="2">
        <v>0</v>
      </c>
      <c r="T258" s="2">
        <v>0</v>
      </c>
      <c r="U258" s="2">
        <v>0</v>
      </c>
      <c r="V258" s="2">
        <v>0.01</v>
      </c>
      <c r="W258" s="2">
        <v>0</v>
      </c>
      <c r="X258" s="2">
        <v>0</v>
      </c>
      <c r="Y258" s="2">
        <v>0.01</v>
      </c>
      <c r="Z258" s="2">
        <v>0</v>
      </c>
      <c r="AA258" s="2">
        <v>360.00648011663998</v>
      </c>
      <c r="AB258" s="2">
        <v>0</v>
      </c>
      <c r="AC258" s="2">
        <v>20.010040000079997</v>
      </c>
      <c r="AD258" s="2">
        <v>0</v>
      </c>
      <c r="AE258" s="2"/>
      <c r="AF258" s="2"/>
      <c r="AG258" s="4">
        <v>257</v>
      </c>
      <c r="AH258" s="4" cm="1">
        <f t="array" aca="1" ref="AH258" ca="1">INDEX($B$2:INDIRECT(Ile_niepustych,TRUE),AG258,$AI$1)</f>
        <v>0</v>
      </c>
      <c r="AJ258" s="4" cm="1">
        <f t="array" aca="1" ref="AJ258" ca="1">INDEX($B$2:INDIRECT(Ile_niepustych,TRUE),AG258,$AK$1)</f>
        <v>1100.0605033277</v>
      </c>
    </row>
    <row r="259" spans="1:36" x14ac:dyDescent="0.25">
      <c r="A259" s="1">
        <v>202.267</v>
      </c>
      <c r="B259" s="2">
        <v>1000.0500025001</v>
      </c>
      <c r="C259" s="2">
        <v>0</v>
      </c>
      <c r="D259" s="2">
        <v>1200.0720043203</v>
      </c>
      <c r="E259" s="2">
        <v>2500.43508126605</v>
      </c>
      <c r="F259" s="2">
        <v>24028.834601522001</v>
      </c>
      <c r="G259" s="2">
        <v>0</v>
      </c>
      <c r="H259" s="2">
        <v>700.05250274770003</v>
      </c>
      <c r="I259" s="2">
        <v>2200.2420266229001</v>
      </c>
      <c r="J259" s="2">
        <v>0</v>
      </c>
      <c r="K259" s="2">
        <v>750.06625421904994</v>
      </c>
      <c r="L259" s="2">
        <v>620.01922059584001</v>
      </c>
      <c r="M259" s="2">
        <v>100.01100000999999</v>
      </c>
      <c r="N259" s="2">
        <v>50.010250001250007</v>
      </c>
      <c r="O259" s="2">
        <v>8803.8737044298996</v>
      </c>
      <c r="P259" s="2">
        <v>0</v>
      </c>
      <c r="Q259" s="2">
        <v>50.010250001250007</v>
      </c>
      <c r="R259" s="2">
        <v>0</v>
      </c>
      <c r="S259" s="2">
        <v>0.01</v>
      </c>
      <c r="T259" s="2">
        <v>0</v>
      </c>
      <c r="U259" s="2">
        <v>20.010040000079997</v>
      </c>
      <c r="V259" s="2">
        <v>0</v>
      </c>
      <c r="W259" s="2">
        <v>0</v>
      </c>
      <c r="X259" s="2">
        <v>0</v>
      </c>
      <c r="Y259" s="2">
        <v>0</v>
      </c>
      <c r="Z259" s="2">
        <v>0.01</v>
      </c>
      <c r="AA259" s="2">
        <v>320.00512008191998</v>
      </c>
      <c r="AB259" s="2">
        <v>0</v>
      </c>
      <c r="AC259" s="2">
        <v>0</v>
      </c>
      <c r="AD259" s="2">
        <v>0</v>
      </c>
      <c r="AE259" s="2"/>
      <c r="AF259" s="2"/>
      <c r="AG259" s="4">
        <v>258</v>
      </c>
      <c r="AH259" s="4" cm="1">
        <f t="array" aca="1" ref="AH259" ca="1">INDEX($B$2:INDIRECT(Ile_niepustych,TRUE),AG259,$AI$1)</f>
        <v>50.010250001250007</v>
      </c>
      <c r="AJ259" s="4" cm="1">
        <f t="array" aca="1" ref="AJ259" ca="1">INDEX($B$2:INDIRECT(Ile_niepustych,TRUE),AG259,$AK$1)</f>
        <v>1000.0500025001</v>
      </c>
    </row>
    <row r="260" spans="1:36" x14ac:dyDescent="0.25">
      <c r="A260" s="1">
        <v>203.054</v>
      </c>
      <c r="B260" s="2">
        <v>1100.0605033277</v>
      </c>
      <c r="C260" s="2">
        <v>0</v>
      </c>
      <c r="D260" s="2">
        <v>800.05000224014998</v>
      </c>
      <c r="E260" s="2">
        <v>4000.8001600319999</v>
      </c>
      <c r="F260" s="2">
        <v>28039.25495694</v>
      </c>
      <c r="G260" s="2">
        <v>0</v>
      </c>
      <c r="H260" s="2">
        <v>600.02800054002</v>
      </c>
      <c r="I260" s="2">
        <v>1800.1620145812999</v>
      </c>
      <c r="J260" s="2">
        <v>0</v>
      </c>
      <c r="K260" s="2">
        <v>1500.1125084380999</v>
      </c>
      <c r="L260" s="2">
        <v>700.02450085753003</v>
      </c>
      <c r="M260" s="2">
        <v>200.00200002</v>
      </c>
      <c r="N260" s="2">
        <v>100.0005000025</v>
      </c>
      <c r="O260" s="2">
        <v>9004.0518233205003</v>
      </c>
      <c r="P260" s="2">
        <v>0</v>
      </c>
      <c r="Q260" s="2">
        <v>0</v>
      </c>
      <c r="R260" s="2">
        <v>0</v>
      </c>
      <c r="S260" s="2">
        <v>0</v>
      </c>
      <c r="T260" s="2">
        <v>50.010250001250007</v>
      </c>
      <c r="U260" s="2">
        <v>40.000080000159997</v>
      </c>
      <c r="V260" s="2">
        <v>0</v>
      </c>
      <c r="W260" s="2">
        <v>0</v>
      </c>
      <c r="X260" s="2">
        <v>0.01</v>
      </c>
      <c r="Y260" s="2">
        <v>0.01</v>
      </c>
      <c r="Z260" s="2">
        <v>0</v>
      </c>
      <c r="AA260" s="2">
        <v>280.01400005823996</v>
      </c>
      <c r="AB260" s="2">
        <v>0</v>
      </c>
      <c r="AC260" s="2">
        <v>20.010040000079997</v>
      </c>
      <c r="AD260" s="2">
        <v>0</v>
      </c>
      <c r="AE260" s="2"/>
      <c r="AF260" s="2"/>
      <c r="AG260" s="4">
        <v>259</v>
      </c>
      <c r="AH260" s="4" cm="1">
        <f t="array" aca="1" ref="AH260" ca="1">INDEX($B$2:INDIRECT(Ile_niepustych,TRUE),AG260,$AI$1)</f>
        <v>100.0005000025</v>
      </c>
      <c r="AJ260" s="4" cm="1">
        <f t="array" aca="1" ref="AJ260" ca="1">INDEX($B$2:INDIRECT(Ile_niepustych,TRUE),AG260,$AK$1)</f>
        <v>1100.0605033277</v>
      </c>
    </row>
    <row r="261" spans="1:36" x14ac:dyDescent="0.25">
      <c r="A261" s="1">
        <v>203.84200000000001</v>
      </c>
      <c r="B261" s="2">
        <v>1300.0845054929</v>
      </c>
      <c r="C261" s="2">
        <v>0</v>
      </c>
      <c r="D261" s="2">
        <v>400.00800015999999</v>
      </c>
      <c r="E261" s="2">
        <v>2000.200020002</v>
      </c>
      <c r="F261" s="2">
        <v>24028.834601522001</v>
      </c>
      <c r="G261" s="2">
        <v>0.01</v>
      </c>
      <c r="H261" s="2">
        <v>600.01800054002001</v>
      </c>
      <c r="I261" s="2">
        <v>1400.0980068604999</v>
      </c>
      <c r="J261" s="2">
        <v>0</v>
      </c>
      <c r="K261" s="2">
        <v>1000.0500025001</v>
      </c>
      <c r="L261" s="2">
        <v>620.01922059584001</v>
      </c>
      <c r="M261" s="2">
        <v>400.02000028000998</v>
      </c>
      <c r="N261" s="2">
        <v>100.0005000025</v>
      </c>
      <c r="O261" s="2">
        <v>10605.620979118999</v>
      </c>
      <c r="P261" s="2">
        <v>0</v>
      </c>
      <c r="Q261" s="2">
        <v>0.01</v>
      </c>
      <c r="R261" s="2">
        <v>0</v>
      </c>
      <c r="S261" s="2">
        <v>0.01</v>
      </c>
      <c r="T261" s="2">
        <v>80.010400002240004</v>
      </c>
      <c r="U261" s="2">
        <v>40.000080000159997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240.00288003456001</v>
      </c>
      <c r="AB261" s="2">
        <v>0</v>
      </c>
      <c r="AC261" s="2">
        <v>40.000080000159997</v>
      </c>
      <c r="AD261" s="2">
        <v>0</v>
      </c>
      <c r="AE261" s="2"/>
      <c r="AF261" s="2"/>
      <c r="AG261" s="4">
        <v>260</v>
      </c>
      <c r="AH261" s="4" cm="1">
        <f t="array" aca="1" ref="AH261" ca="1">INDEX($B$2:INDIRECT(Ile_niepustych,TRUE),AG261,$AI$1)</f>
        <v>100.0005000025</v>
      </c>
      <c r="AJ261" s="4" cm="1">
        <f t="array" aca="1" ref="AJ261" ca="1">INDEX($B$2:INDIRECT(Ile_niepustych,TRUE),AG261,$AK$1)</f>
        <v>1300.0845054929</v>
      </c>
    </row>
    <row r="262" spans="1:36" x14ac:dyDescent="0.25">
      <c r="A262" s="1">
        <v>204.62799999999999</v>
      </c>
      <c r="B262" s="2">
        <v>1450.11625786685</v>
      </c>
      <c r="C262" s="2">
        <v>0</v>
      </c>
      <c r="D262" s="2">
        <v>900.06300351024993</v>
      </c>
      <c r="E262" s="2">
        <v>1000.0500025001</v>
      </c>
      <c r="F262" s="2">
        <v>25031.289111389</v>
      </c>
      <c r="G262" s="2">
        <v>0</v>
      </c>
      <c r="H262" s="2">
        <v>600.01800054002001</v>
      </c>
      <c r="I262" s="2">
        <v>1600.1280102408</v>
      </c>
      <c r="J262" s="2">
        <v>0.01</v>
      </c>
      <c r="K262" s="2">
        <v>1000.0500025001</v>
      </c>
      <c r="L262" s="2">
        <v>620.01922059584001</v>
      </c>
      <c r="M262" s="2">
        <v>600.01800054002001</v>
      </c>
      <c r="N262" s="2">
        <v>50.010250001250007</v>
      </c>
      <c r="O262" s="2">
        <v>11606.731904505001</v>
      </c>
      <c r="P262" s="2">
        <v>0</v>
      </c>
      <c r="Q262" s="2">
        <v>0</v>
      </c>
      <c r="R262" s="2">
        <v>0</v>
      </c>
      <c r="S262" s="2">
        <v>0</v>
      </c>
      <c r="T262" s="2">
        <v>60.010260001260008</v>
      </c>
      <c r="U262" s="2">
        <v>20.000020000020001</v>
      </c>
      <c r="V262" s="2">
        <v>10.010010000010002</v>
      </c>
      <c r="W262" s="2">
        <v>0</v>
      </c>
      <c r="X262" s="2">
        <v>0.01</v>
      </c>
      <c r="Y262" s="2">
        <v>0</v>
      </c>
      <c r="Z262" s="2">
        <v>0</v>
      </c>
      <c r="AA262" s="2">
        <v>250.01313003925</v>
      </c>
      <c r="AB262" s="2">
        <v>0</v>
      </c>
      <c r="AC262" s="2">
        <v>20.010040000079997</v>
      </c>
      <c r="AD262" s="2">
        <v>0</v>
      </c>
      <c r="AE262" s="2"/>
      <c r="AF262" s="2"/>
      <c r="AG262" s="4">
        <v>261</v>
      </c>
      <c r="AH262" s="4" cm="1">
        <f t="array" aca="1" ref="AH262" ca="1">INDEX($B$2:INDIRECT(Ile_niepustych,TRUE),AG262,$AI$1)</f>
        <v>50.010250001250007</v>
      </c>
      <c r="AJ262" s="4" cm="1">
        <f t="array" aca="1" ref="AJ262" ca="1">INDEX($B$2:INDIRECT(Ile_niepustych,TRUE),AG262,$AK$1)</f>
        <v>1450.11625786685</v>
      </c>
    </row>
    <row r="263" spans="1:36" x14ac:dyDescent="0.25">
      <c r="A263" s="1">
        <v>205.416</v>
      </c>
      <c r="B263" s="2">
        <v>1600.1280102408</v>
      </c>
      <c r="C263" s="2">
        <v>0</v>
      </c>
      <c r="D263" s="2">
        <v>1400.0980068604999</v>
      </c>
      <c r="E263" s="2">
        <v>1000.0600025001</v>
      </c>
      <c r="F263" s="2">
        <v>17014.462292949</v>
      </c>
      <c r="G263" s="2">
        <v>0</v>
      </c>
      <c r="H263" s="2">
        <v>700.02450085753003</v>
      </c>
      <c r="I263" s="2">
        <v>1600.1280102408</v>
      </c>
      <c r="J263" s="2">
        <v>0</v>
      </c>
      <c r="K263" s="2">
        <v>750.04125140630504</v>
      </c>
      <c r="L263" s="2">
        <v>540.01458039367003</v>
      </c>
      <c r="M263" s="2">
        <v>400.00800015999999</v>
      </c>
      <c r="N263" s="2">
        <v>0</v>
      </c>
      <c r="O263" s="2">
        <v>6402.0486555697998</v>
      </c>
      <c r="P263" s="2">
        <v>0.01</v>
      </c>
      <c r="Q263" s="2">
        <v>0</v>
      </c>
      <c r="R263" s="2">
        <v>0</v>
      </c>
      <c r="S263" s="2">
        <v>0</v>
      </c>
      <c r="T263" s="2">
        <v>20.000020000020001</v>
      </c>
      <c r="U263" s="2">
        <v>20.000020000020001</v>
      </c>
      <c r="V263" s="2">
        <v>10.010010000010002</v>
      </c>
      <c r="W263" s="2">
        <v>0</v>
      </c>
      <c r="X263" s="2">
        <v>0</v>
      </c>
      <c r="Y263" s="2">
        <v>0</v>
      </c>
      <c r="Z263" s="2">
        <v>0</v>
      </c>
      <c r="AA263" s="2">
        <v>260.00338004394001</v>
      </c>
      <c r="AB263" s="2">
        <v>0</v>
      </c>
      <c r="AC263" s="2">
        <v>0</v>
      </c>
      <c r="AD263" s="2">
        <v>0</v>
      </c>
      <c r="AE263" s="2"/>
      <c r="AF263" s="2"/>
      <c r="AG263" s="4">
        <v>262</v>
      </c>
      <c r="AH263" s="4" cm="1">
        <f t="array" aca="1" ref="AH263" ca="1">INDEX($B$2:INDIRECT(Ile_niepustych,TRUE),AG263,$AI$1)</f>
        <v>0</v>
      </c>
      <c r="AJ263" s="4" cm="1">
        <f t="array" aca="1" ref="AJ263" ca="1">INDEX($B$2:INDIRECT(Ile_niepustych,TRUE),AG263,$AK$1)</f>
        <v>1600.1280102408</v>
      </c>
    </row>
    <row r="264" spans="1:36" x14ac:dyDescent="0.25">
      <c r="A264" s="1">
        <v>206.202</v>
      </c>
      <c r="B264" s="2">
        <v>2000.200020002</v>
      </c>
      <c r="C264" s="2">
        <v>0</v>
      </c>
      <c r="D264" s="2">
        <v>600.01800054002001</v>
      </c>
      <c r="E264" s="2">
        <v>1000.0500025001</v>
      </c>
      <c r="F264" s="2">
        <v>21022.885702168998</v>
      </c>
      <c r="G264" s="2">
        <v>0</v>
      </c>
      <c r="H264" s="2">
        <v>500.01250031250999</v>
      </c>
      <c r="I264" s="2">
        <v>1800.1620145812999</v>
      </c>
      <c r="J264" s="2">
        <v>0.01</v>
      </c>
      <c r="K264" s="2">
        <v>750.06625421904994</v>
      </c>
      <c r="L264" s="2">
        <v>520.02354035308997</v>
      </c>
      <c r="M264" s="2">
        <v>400.00800015999999</v>
      </c>
      <c r="N264" s="2">
        <v>100.01100000999999</v>
      </c>
      <c r="O264" s="2">
        <v>8803.8737044298996</v>
      </c>
      <c r="P264" s="2">
        <v>0</v>
      </c>
      <c r="Q264" s="2">
        <v>0</v>
      </c>
      <c r="R264" s="2">
        <v>0</v>
      </c>
      <c r="S264" s="2">
        <v>0</v>
      </c>
      <c r="T264" s="2">
        <v>40.010100000279998</v>
      </c>
      <c r="U264" s="2">
        <v>30.010050000089997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280.00392005487998</v>
      </c>
      <c r="AB264" s="2">
        <v>0</v>
      </c>
      <c r="AC264" s="2">
        <v>30.010090000269997</v>
      </c>
      <c r="AD264" s="2">
        <v>0</v>
      </c>
      <c r="AE264" s="2"/>
      <c r="AF264" s="2"/>
      <c r="AG264" s="4">
        <v>263</v>
      </c>
      <c r="AH264" s="4" cm="1">
        <f t="array" aca="1" ref="AH264" ca="1">INDEX($B$2:INDIRECT(Ile_niepustych,TRUE),AG264,$AI$1)</f>
        <v>100.01100000999999</v>
      </c>
      <c r="AJ264" s="4" cm="1">
        <f t="array" aca="1" ref="AJ264" ca="1">INDEX($B$2:INDIRECT(Ile_niepustych,TRUE),AG264,$AK$1)</f>
        <v>2000.200020002</v>
      </c>
    </row>
    <row r="265" spans="1:36" x14ac:dyDescent="0.25">
      <c r="A265" s="1">
        <v>206.989</v>
      </c>
      <c r="B265" s="2">
        <v>2000.200020002</v>
      </c>
      <c r="C265" s="2">
        <v>0</v>
      </c>
      <c r="D265" s="2">
        <v>400.00800015999999</v>
      </c>
      <c r="E265" s="2">
        <v>1500.1350112510499</v>
      </c>
      <c r="F265" s="2">
        <v>25031.289111389</v>
      </c>
      <c r="G265" s="2">
        <v>0</v>
      </c>
      <c r="H265" s="2">
        <v>550.02525042626496</v>
      </c>
      <c r="I265" s="2">
        <v>1400.0980068604999</v>
      </c>
      <c r="J265" s="2">
        <v>0</v>
      </c>
      <c r="K265" s="2">
        <v>0</v>
      </c>
      <c r="L265" s="2">
        <v>500.01250031250999</v>
      </c>
      <c r="M265" s="2">
        <v>200.00200002</v>
      </c>
      <c r="N265" s="2">
        <v>100.01100000999999</v>
      </c>
      <c r="O265" s="2">
        <v>9804.8043541334991</v>
      </c>
      <c r="P265" s="2">
        <v>0</v>
      </c>
      <c r="Q265" s="2">
        <v>0</v>
      </c>
      <c r="R265" s="2">
        <v>0</v>
      </c>
      <c r="S265" s="2">
        <v>0.01</v>
      </c>
      <c r="T265" s="2">
        <v>30.010090000269997</v>
      </c>
      <c r="U265" s="2">
        <v>40.000080000159997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300.00450006749998</v>
      </c>
      <c r="AB265" s="2">
        <v>0</v>
      </c>
      <c r="AC265" s="2">
        <v>60.000180000539999</v>
      </c>
      <c r="AD265" s="2">
        <v>0</v>
      </c>
      <c r="AE265" s="2"/>
      <c r="AF265" s="2"/>
      <c r="AG265" s="4">
        <v>264</v>
      </c>
      <c r="AH265" s="4" cm="1">
        <f t="array" aca="1" ref="AH265" ca="1">INDEX($B$2:INDIRECT(Ile_niepustych,TRUE),AG265,$AI$1)</f>
        <v>100.01100000999999</v>
      </c>
      <c r="AJ265" s="4" cm="1">
        <f t="array" aca="1" ref="AJ265" ca="1">INDEX($B$2:INDIRECT(Ile_niepustych,TRUE),AG265,$AK$1)</f>
        <v>2000.200020002</v>
      </c>
    </row>
    <row r="266" spans="1:36" x14ac:dyDescent="0.25">
      <c r="A266" s="1">
        <v>207.77600000000001</v>
      </c>
      <c r="B266" s="2">
        <v>1200.0720043203</v>
      </c>
      <c r="C266" s="2">
        <v>0</v>
      </c>
      <c r="D266" s="2">
        <v>400.00800015999999</v>
      </c>
      <c r="E266" s="2">
        <v>2000.200020002</v>
      </c>
      <c r="F266" s="2">
        <v>25031.289111389</v>
      </c>
      <c r="G266" s="2">
        <v>0</v>
      </c>
      <c r="H266" s="2">
        <v>600.01800054002001</v>
      </c>
      <c r="I266" s="2">
        <v>1200.0840046803</v>
      </c>
      <c r="J266" s="2">
        <v>0</v>
      </c>
      <c r="K266" s="2">
        <v>250.01625015625498</v>
      </c>
      <c r="L266" s="2">
        <v>600.01800054002001</v>
      </c>
      <c r="M266" s="2">
        <v>400.02000028000998</v>
      </c>
      <c r="N266" s="2">
        <v>0</v>
      </c>
      <c r="O266" s="2">
        <v>9204.2339476158995</v>
      </c>
      <c r="P266" s="2">
        <v>0.01</v>
      </c>
      <c r="Q266" s="2">
        <v>0</v>
      </c>
      <c r="R266" s="2">
        <v>0</v>
      </c>
      <c r="S266" s="2">
        <v>0</v>
      </c>
      <c r="T266" s="2">
        <v>0</v>
      </c>
      <c r="U266" s="2">
        <v>40.000080000159997</v>
      </c>
      <c r="V266" s="2">
        <v>0.01</v>
      </c>
      <c r="W266" s="2">
        <v>0.01</v>
      </c>
      <c r="X266" s="2">
        <v>0</v>
      </c>
      <c r="Y266" s="2">
        <v>0</v>
      </c>
      <c r="Z266" s="2">
        <v>0</v>
      </c>
      <c r="AA266" s="2">
        <v>320.00512008191998</v>
      </c>
      <c r="AB266" s="2">
        <v>0</v>
      </c>
      <c r="AC266" s="2">
        <v>80.000320001280002</v>
      </c>
      <c r="AD266" s="2">
        <v>0</v>
      </c>
      <c r="AE266" s="2"/>
      <c r="AF266" s="2"/>
      <c r="AG266" s="4">
        <v>265</v>
      </c>
      <c r="AH266" s="4" cm="1">
        <f t="array" aca="1" ref="AH266" ca="1">INDEX($B$2:INDIRECT(Ile_niepustych,TRUE),AG266,$AI$1)</f>
        <v>0</v>
      </c>
      <c r="AJ266" s="4" cm="1">
        <f t="array" aca="1" ref="AJ266" ca="1">INDEX($B$2:INDIRECT(Ile_niepustych,TRUE),AG266,$AK$1)</f>
        <v>1200.0720043203</v>
      </c>
    </row>
    <row r="267" spans="1:36" x14ac:dyDescent="0.25">
      <c r="A267" s="1">
        <v>208.56299999999999</v>
      </c>
      <c r="B267" s="2">
        <v>1100.0605033277</v>
      </c>
      <c r="C267" s="2">
        <v>0</v>
      </c>
      <c r="D267" s="2">
        <v>200.00200002</v>
      </c>
      <c r="E267" s="2">
        <v>1000.0500025001</v>
      </c>
      <c r="F267" s="2">
        <v>26033.843997196</v>
      </c>
      <c r="G267" s="2">
        <v>0</v>
      </c>
      <c r="H267" s="2">
        <v>500.01250031250999</v>
      </c>
      <c r="I267" s="2">
        <v>1000.0500025001</v>
      </c>
      <c r="J267" s="2">
        <v>0</v>
      </c>
      <c r="K267" s="2">
        <v>500.01250031250999</v>
      </c>
      <c r="L267" s="2">
        <v>780.03042118642998</v>
      </c>
      <c r="M267" s="2">
        <v>500.027000650025</v>
      </c>
      <c r="N267" s="2">
        <v>0.01</v>
      </c>
      <c r="O267" s="2">
        <v>9804.8043541334991</v>
      </c>
      <c r="P267" s="2">
        <v>0</v>
      </c>
      <c r="Q267" s="2">
        <v>0.01</v>
      </c>
      <c r="R267" s="2">
        <v>0</v>
      </c>
      <c r="S267" s="2">
        <v>0</v>
      </c>
      <c r="T267" s="2">
        <v>30.010090000269997</v>
      </c>
      <c r="U267" s="2">
        <v>40.000080000159997</v>
      </c>
      <c r="V267" s="2">
        <v>0</v>
      </c>
      <c r="W267" s="2">
        <v>0</v>
      </c>
      <c r="X267" s="2">
        <v>0</v>
      </c>
      <c r="Y267" s="2">
        <v>0.01</v>
      </c>
      <c r="Z267" s="2">
        <v>0.01</v>
      </c>
      <c r="AA267" s="2">
        <v>200.00200002</v>
      </c>
      <c r="AB267" s="2">
        <v>0</v>
      </c>
      <c r="AC267" s="2">
        <v>60.000180000539999</v>
      </c>
      <c r="AD267" s="2">
        <v>0</v>
      </c>
      <c r="AE267" s="2"/>
      <c r="AF267" s="2"/>
      <c r="AG267" s="4">
        <v>266</v>
      </c>
      <c r="AH267" s="4" cm="1">
        <f t="array" aca="1" ref="AH267" ca="1">INDEX($B$2:INDIRECT(Ile_niepustych,TRUE),AG267,$AI$1)</f>
        <v>0.01</v>
      </c>
      <c r="AJ267" s="4" cm="1">
        <f t="array" aca="1" ref="AJ267" ca="1">INDEX($B$2:INDIRECT(Ile_niepustych,TRUE),AG267,$AK$1)</f>
        <v>1100.0605033277</v>
      </c>
    </row>
    <row r="268" spans="1:36" x14ac:dyDescent="0.25">
      <c r="A268" s="1">
        <v>209.35</v>
      </c>
      <c r="B268" s="2">
        <v>1100.0605033277</v>
      </c>
      <c r="C268" s="2">
        <v>0</v>
      </c>
      <c r="D268" s="2">
        <v>100.01100000999999</v>
      </c>
      <c r="E268" s="2">
        <v>500.03500125005002</v>
      </c>
      <c r="F268" s="2">
        <v>29042.111061038999</v>
      </c>
      <c r="G268" s="2">
        <v>0</v>
      </c>
      <c r="H268" s="2">
        <v>300.00450006749998</v>
      </c>
      <c r="I268" s="2">
        <v>1400.0980068604999</v>
      </c>
      <c r="J268" s="2">
        <v>0</v>
      </c>
      <c r="K268" s="2">
        <v>500.02250031250998</v>
      </c>
      <c r="L268" s="2">
        <v>640.02048065537997</v>
      </c>
      <c r="M268" s="2">
        <v>200.00200002</v>
      </c>
      <c r="N268" s="2">
        <v>0</v>
      </c>
      <c r="O268" s="2">
        <v>11606.731904505001</v>
      </c>
      <c r="P268" s="2">
        <v>0</v>
      </c>
      <c r="Q268" s="2">
        <v>0</v>
      </c>
      <c r="R268" s="2">
        <v>0</v>
      </c>
      <c r="S268" s="2">
        <v>0.01</v>
      </c>
      <c r="T268" s="2">
        <v>40.010100000279998</v>
      </c>
      <c r="U268" s="2">
        <v>20.000020000020001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320.00512008191998</v>
      </c>
      <c r="AB268" s="2">
        <v>0</v>
      </c>
      <c r="AC268" s="2">
        <v>40.000080000159997</v>
      </c>
      <c r="AD268" s="2">
        <v>0</v>
      </c>
      <c r="AE268" s="2"/>
      <c r="AF268" s="2"/>
      <c r="AG268" s="4">
        <v>267</v>
      </c>
      <c r="AH268" s="4" cm="1">
        <f t="array" aca="1" ref="AH268" ca="1">INDEX($B$2:INDIRECT(Ile_niepustych,TRUE),AG268,$AI$1)</f>
        <v>0</v>
      </c>
      <c r="AJ268" s="4" cm="1">
        <f t="array" aca="1" ref="AJ268" ca="1">INDEX($B$2:INDIRECT(Ile_niepustych,TRUE),AG268,$AK$1)</f>
        <v>1100.0605033277</v>
      </c>
    </row>
    <row r="269" spans="1:36" x14ac:dyDescent="0.25">
      <c r="A269" s="1">
        <v>210.137</v>
      </c>
      <c r="B269" s="2">
        <v>1100.0605033277</v>
      </c>
      <c r="C269" s="2">
        <v>0</v>
      </c>
      <c r="D269" s="2">
        <v>0</v>
      </c>
      <c r="E269" s="2">
        <v>0</v>
      </c>
      <c r="F269" s="2">
        <v>23026.480452520002</v>
      </c>
      <c r="G269" s="2">
        <v>0</v>
      </c>
      <c r="H269" s="2">
        <v>500.02450046251499</v>
      </c>
      <c r="I269" s="2">
        <v>1400.0980068604999</v>
      </c>
      <c r="J269" s="2">
        <v>0.01</v>
      </c>
      <c r="K269" s="2">
        <v>500.01250031250999</v>
      </c>
      <c r="L269" s="2">
        <v>680.02312078610998</v>
      </c>
      <c r="M269" s="2">
        <v>200.00200002</v>
      </c>
      <c r="N269" s="2">
        <v>0.01</v>
      </c>
      <c r="O269" s="2">
        <v>11206.275514288</v>
      </c>
      <c r="P269" s="2">
        <v>0</v>
      </c>
      <c r="Q269" s="2">
        <v>0</v>
      </c>
      <c r="R269" s="2">
        <v>0</v>
      </c>
      <c r="S269" s="2">
        <v>0</v>
      </c>
      <c r="T269" s="2">
        <v>20.000020000020001</v>
      </c>
      <c r="U269" s="2">
        <v>40.000080000159997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380.00722013718001</v>
      </c>
      <c r="AB269" s="2">
        <v>0</v>
      </c>
      <c r="AC269" s="2">
        <v>40.010080000159995</v>
      </c>
      <c r="AD269" s="2">
        <v>0</v>
      </c>
      <c r="AE269" s="2"/>
      <c r="AF269" s="2"/>
      <c r="AG269" s="4">
        <v>268</v>
      </c>
      <c r="AH269" s="4" cm="1">
        <f t="array" aca="1" ref="AH269" ca="1">INDEX($B$2:INDIRECT(Ile_niepustych,TRUE),AG269,$AI$1)</f>
        <v>0.01</v>
      </c>
      <c r="AJ269" s="4" cm="1">
        <f t="array" aca="1" ref="AJ269" ca="1">INDEX($B$2:INDIRECT(Ile_niepustych,TRUE),AG269,$AK$1)</f>
        <v>1100.0605033277</v>
      </c>
    </row>
    <row r="270" spans="1:36" x14ac:dyDescent="0.25">
      <c r="A270" s="1">
        <v>210.92500000000001</v>
      </c>
      <c r="B270" s="2">
        <v>1400.0980068604999</v>
      </c>
      <c r="C270" s="2">
        <v>0</v>
      </c>
      <c r="D270" s="2">
        <v>0</v>
      </c>
      <c r="E270" s="2">
        <v>0</v>
      </c>
      <c r="F270" s="2">
        <v>22525.363550916998</v>
      </c>
      <c r="G270" s="2">
        <v>0</v>
      </c>
      <c r="H270" s="2">
        <v>700.02450085753003</v>
      </c>
      <c r="I270" s="2">
        <v>1400.0980068604999</v>
      </c>
      <c r="J270" s="2">
        <v>0</v>
      </c>
      <c r="K270" s="2">
        <v>1500.1125084380999</v>
      </c>
      <c r="L270" s="2">
        <v>580.01682048779003</v>
      </c>
      <c r="M270" s="2">
        <v>400.02000028000998</v>
      </c>
      <c r="N270" s="2">
        <v>0</v>
      </c>
      <c r="O270" s="2">
        <v>10205.204654374</v>
      </c>
      <c r="P270" s="2">
        <v>0.01</v>
      </c>
      <c r="Q270" s="2">
        <v>0</v>
      </c>
      <c r="R270" s="2">
        <v>0</v>
      </c>
      <c r="S270" s="2">
        <v>0</v>
      </c>
      <c r="T270" s="2">
        <v>40.000080000159997</v>
      </c>
      <c r="U270" s="2">
        <v>60.010200000720005</v>
      </c>
      <c r="V270" s="2">
        <v>0</v>
      </c>
      <c r="W270" s="2">
        <v>0</v>
      </c>
      <c r="X270" s="2">
        <v>0</v>
      </c>
      <c r="Y270" s="2">
        <v>0.01</v>
      </c>
      <c r="Z270" s="2">
        <v>0</v>
      </c>
      <c r="AA270" s="2">
        <v>280.00392005487998</v>
      </c>
      <c r="AB270" s="2">
        <v>0</v>
      </c>
      <c r="AC270" s="2">
        <v>40.000080000159997</v>
      </c>
      <c r="AD270" s="2">
        <v>0</v>
      </c>
      <c r="AE270" s="2"/>
      <c r="AF270" s="2"/>
      <c r="AG270" s="4">
        <v>269</v>
      </c>
      <c r="AH270" s="4" cm="1">
        <f t="array" aca="1" ref="AH270" ca="1">INDEX($B$2:INDIRECT(Ile_niepustych,TRUE),AG270,$AI$1)</f>
        <v>0</v>
      </c>
      <c r="AJ270" s="4" cm="1">
        <f t="array" aca="1" ref="AJ270" ca="1">INDEX($B$2:INDIRECT(Ile_niepustych,TRUE),AG270,$AK$1)</f>
        <v>1400.0980068604999</v>
      </c>
    </row>
    <row r="271" spans="1:36" x14ac:dyDescent="0.25">
      <c r="A271" s="1">
        <v>211.71100000000001</v>
      </c>
      <c r="B271" s="2">
        <v>1200.0720043203</v>
      </c>
      <c r="C271" s="2">
        <v>0</v>
      </c>
      <c r="D271" s="2">
        <v>100.01100000999999</v>
      </c>
      <c r="E271" s="2">
        <v>0</v>
      </c>
      <c r="F271" s="2">
        <v>22024.226649314001</v>
      </c>
      <c r="G271" s="2">
        <v>0</v>
      </c>
      <c r="H271" s="2">
        <v>550.02625050876497</v>
      </c>
      <c r="I271" s="2">
        <v>800.03200128005005</v>
      </c>
      <c r="J271" s="2">
        <v>0</v>
      </c>
      <c r="K271" s="2">
        <v>750.06625421904994</v>
      </c>
      <c r="L271" s="2">
        <v>520.01352035153002</v>
      </c>
      <c r="M271" s="2">
        <v>400.02000028000998</v>
      </c>
      <c r="N271" s="2">
        <v>0</v>
      </c>
      <c r="O271" s="2">
        <v>9404.4200774363999</v>
      </c>
      <c r="P271" s="2">
        <v>0</v>
      </c>
      <c r="Q271" s="2">
        <v>0.01</v>
      </c>
      <c r="R271" s="2">
        <v>0</v>
      </c>
      <c r="S271" s="2">
        <v>0</v>
      </c>
      <c r="T271" s="2">
        <v>40.000080000159997</v>
      </c>
      <c r="U271" s="2">
        <v>80.000320001280002</v>
      </c>
      <c r="V271" s="2">
        <v>0</v>
      </c>
      <c r="W271" s="2">
        <v>0</v>
      </c>
      <c r="X271" s="2">
        <v>10.010010000010002</v>
      </c>
      <c r="Y271" s="2">
        <v>0</v>
      </c>
      <c r="Z271" s="2">
        <v>0</v>
      </c>
      <c r="AA271" s="2">
        <v>400.00800015999999</v>
      </c>
      <c r="AB271" s="2">
        <v>0</v>
      </c>
      <c r="AC271" s="2">
        <v>40.000080000159997</v>
      </c>
      <c r="AD271" s="2">
        <v>0</v>
      </c>
      <c r="AE271" s="2"/>
      <c r="AF271" s="2"/>
      <c r="AG271" s="4">
        <v>270</v>
      </c>
      <c r="AH271" s="4" cm="1">
        <f t="array" aca="1" ref="AH271" ca="1">INDEX($B$2:INDIRECT(Ile_niepustych,TRUE),AG271,$AI$1)</f>
        <v>0</v>
      </c>
      <c r="AJ271" s="4" cm="1">
        <f t="array" aca="1" ref="AJ271" ca="1">INDEX($B$2:INDIRECT(Ile_niepustych,TRUE),AG271,$AK$1)</f>
        <v>1200.0720043203</v>
      </c>
    </row>
    <row r="272" spans="1:36" x14ac:dyDescent="0.25">
      <c r="A272" s="1">
        <v>212.499</v>
      </c>
      <c r="B272" s="2">
        <v>1200.0820043203</v>
      </c>
      <c r="C272" s="2">
        <v>0</v>
      </c>
      <c r="D272" s="2">
        <v>200.01400007999999</v>
      </c>
      <c r="E272" s="2">
        <v>2000.4100800160002</v>
      </c>
      <c r="F272" s="2">
        <v>28039.25495694</v>
      </c>
      <c r="G272" s="2">
        <v>0</v>
      </c>
      <c r="H272" s="2">
        <v>400.00800015999999</v>
      </c>
      <c r="I272" s="2">
        <v>600.01800054002001</v>
      </c>
      <c r="J272" s="2">
        <v>100.01100000999999</v>
      </c>
      <c r="K272" s="2">
        <v>0</v>
      </c>
      <c r="L272" s="2">
        <v>500.01250031250999</v>
      </c>
      <c r="M272" s="2">
        <v>200.00200002</v>
      </c>
      <c r="N272" s="2">
        <v>0</v>
      </c>
      <c r="O272" s="2">
        <v>8603.6995908241006</v>
      </c>
      <c r="P272" s="2">
        <v>0</v>
      </c>
      <c r="Q272" s="2">
        <v>0</v>
      </c>
      <c r="R272" s="2">
        <v>0.01</v>
      </c>
      <c r="S272" s="2">
        <v>0</v>
      </c>
      <c r="T272" s="2">
        <v>20.000020000020001</v>
      </c>
      <c r="U272" s="2">
        <v>60.000180000539999</v>
      </c>
      <c r="V272" s="2">
        <v>0</v>
      </c>
      <c r="W272" s="2">
        <v>0</v>
      </c>
      <c r="X272" s="2">
        <v>10.010010000010002</v>
      </c>
      <c r="Y272" s="2">
        <v>0</v>
      </c>
      <c r="Z272" s="2">
        <v>0</v>
      </c>
      <c r="AA272" s="2">
        <v>320.00512008191998</v>
      </c>
      <c r="AB272" s="2">
        <v>0</v>
      </c>
      <c r="AC272" s="2">
        <v>20.000020000020001</v>
      </c>
      <c r="AD272" s="2">
        <v>0</v>
      </c>
      <c r="AE272" s="2"/>
      <c r="AF272" s="2"/>
      <c r="AG272" s="4">
        <v>271</v>
      </c>
      <c r="AH272" s="4" cm="1">
        <f t="array" aca="1" ref="AH272" ca="1">INDEX($B$2:INDIRECT(Ile_niepustych,TRUE),AG272,$AI$1)</f>
        <v>0</v>
      </c>
      <c r="AJ272" s="4" cm="1">
        <f t="array" aca="1" ref="AJ272" ca="1">INDEX($B$2:INDIRECT(Ile_niepustych,TRUE),AG272,$AK$1)</f>
        <v>1200.0820043203</v>
      </c>
    </row>
    <row r="273" spans="1:36" x14ac:dyDescent="0.25">
      <c r="A273" s="1">
        <v>213.285</v>
      </c>
      <c r="B273" s="2">
        <v>1200.0720043203</v>
      </c>
      <c r="C273" s="2">
        <v>100.01100000999999</v>
      </c>
      <c r="D273" s="2">
        <v>0</v>
      </c>
      <c r="E273" s="2">
        <v>1500.1350112510499</v>
      </c>
      <c r="F273" s="2">
        <v>21022.073176835998</v>
      </c>
      <c r="G273" s="2">
        <v>0</v>
      </c>
      <c r="H273" s="2">
        <v>400.00800015999999</v>
      </c>
      <c r="I273" s="2">
        <v>1100.0830053904101</v>
      </c>
      <c r="J273" s="2">
        <v>200.00200002</v>
      </c>
      <c r="K273" s="2">
        <v>1000.110010001</v>
      </c>
      <c r="L273" s="2">
        <v>500.02250031250998</v>
      </c>
      <c r="M273" s="2">
        <v>200.01200001999999</v>
      </c>
      <c r="N273" s="2">
        <v>0</v>
      </c>
      <c r="O273" s="2">
        <v>11006.053329331</v>
      </c>
      <c r="P273" s="2">
        <v>0.01</v>
      </c>
      <c r="Q273" s="2">
        <v>0</v>
      </c>
      <c r="R273" s="2">
        <v>0</v>
      </c>
      <c r="S273" s="2">
        <v>0</v>
      </c>
      <c r="T273" s="2">
        <v>20.010020000020003</v>
      </c>
      <c r="U273" s="2">
        <v>40.010100000279998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240.00288003456001</v>
      </c>
      <c r="AB273" s="2">
        <v>0</v>
      </c>
      <c r="AC273" s="2">
        <v>60.010260001260008</v>
      </c>
      <c r="AD273" s="2">
        <v>0</v>
      </c>
      <c r="AE273" s="2"/>
      <c r="AF273" s="2"/>
      <c r="AG273" s="4">
        <v>272</v>
      </c>
      <c r="AH273" s="4" cm="1">
        <f t="array" aca="1" ref="AH273" ca="1">INDEX($B$2:INDIRECT(Ile_niepustych,TRUE),AG273,$AI$1)</f>
        <v>0</v>
      </c>
      <c r="AJ273" s="4" cm="1">
        <f t="array" aca="1" ref="AJ273" ca="1">INDEX($B$2:INDIRECT(Ile_niepustych,TRUE),AG273,$AK$1)</f>
        <v>1200.0720043203</v>
      </c>
    </row>
    <row r="274" spans="1:36" x14ac:dyDescent="0.25">
      <c r="A274" s="1">
        <v>214.072</v>
      </c>
      <c r="B274" s="2">
        <v>1000.0500025001</v>
      </c>
      <c r="C274" s="2">
        <v>100.01100000999999</v>
      </c>
      <c r="D274" s="2">
        <v>0</v>
      </c>
      <c r="E274" s="2">
        <v>2000.200020002</v>
      </c>
      <c r="F274" s="2">
        <v>23026.480452520002</v>
      </c>
      <c r="G274" s="2">
        <v>0</v>
      </c>
      <c r="H274" s="2">
        <v>600.03000072002499</v>
      </c>
      <c r="I274" s="2">
        <v>1600.1280102408</v>
      </c>
      <c r="J274" s="2">
        <v>100.01100000999999</v>
      </c>
      <c r="K274" s="2">
        <v>1000.0600025001</v>
      </c>
      <c r="L274" s="2">
        <v>500.01250031250999</v>
      </c>
      <c r="M274" s="2">
        <v>200.00200002</v>
      </c>
      <c r="N274" s="2">
        <v>0.01</v>
      </c>
      <c r="O274" s="2">
        <v>10805.835150982</v>
      </c>
      <c r="P274" s="2">
        <v>0</v>
      </c>
      <c r="Q274" s="2">
        <v>0</v>
      </c>
      <c r="R274" s="2">
        <v>0</v>
      </c>
      <c r="S274" s="2">
        <v>0</v>
      </c>
      <c r="T274" s="2">
        <v>20.000020000020001</v>
      </c>
      <c r="U274" s="2">
        <v>20.000020000020001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180.00162001458</v>
      </c>
      <c r="AB274" s="2">
        <v>0</v>
      </c>
      <c r="AC274" s="2">
        <v>70.010290001330006</v>
      </c>
      <c r="AD274" s="2">
        <v>0</v>
      </c>
      <c r="AE274" s="2"/>
      <c r="AF274" s="2"/>
      <c r="AG274" s="4">
        <v>273</v>
      </c>
      <c r="AH274" s="4" cm="1">
        <f t="array" aca="1" ref="AH274" ca="1">INDEX($B$2:INDIRECT(Ile_niepustych,TRUE),AG274,$AI$1)</f>
        <v>0.01</v>
      </c>
      <c r="AJ274" s="4" cm="1">
        <f t="array" aca="1" ref="AJ274" ca="1">INDEX($B$2:INDIRECT(Ile_niepustych,TRUE),AG274,$AK$1)</f>
        <v>1000.0500025001</v>
      </c>
    </row>
    <row r="275" spans="1:36" x14ac:dyDescent="0.25">
      <c r="A275" s="1">
        <v>214.85900000000001</v>
      </c>
      <c r="B275" s="2">
        <v>1050.0652529138999</v>
      </c>
      <c r="C275" s="2">
        <v>0</v>
      </c>
      <c r="D275" s="2">
        <v>0.01</v>
      </c>
      <c r="E275" s="2">
        <v>1500.1350112510499</v>
      </c>
      <c r="F275" s="2">
        <v>22024.226649314001</v>
      </c>
      <c r="G275" s="2">
        <v>0</v>
      </c>
      <c r="H275" s="2">
        <v>800.03200128005005</v>
      </c>
      <c r="I275" s="2">
        <v>1800.1620145812999</v>
      </c>
      <c r="J275" s="2">
        <v>0</v>
      </c>
      <c r="K275" s="2">
        <v>1000.0500025001</v>
      </c>
      <c r="L275" s="2">
        <v>740.02738101310001</v>
      </c>
      <c r="M275" s="2">
        <v>100.01100000999999</v>
      </c>
      <c r="N275" s="2">
        <v>0</v>
      </c>
      <c r="O275" s="2">
        <v>10205.204654374</v>
      </c>
      <c r="P275" s="2">
        <v>10.010010000010002</v>
      </c>
      <c r="Q275" s="2">
        <v>0</v>
      </c>
      <c r="R275" s="2">
        <v>0</v>
      </c>
      <c r="S275" s="2">
        <v>0</v>
      </c>
      <c r="T275" s="2">
        <v>10.010010000010002</v>
      </c>
      <c r="U275" s="2">
        <v>10.010010000010002</v>
      </c>
      <c r="V275" s="2">
        <v>0</v>
      </c>
      <c r="W275" s="2">
        <v>0</v>
      </c>
      <c r="X275" s="2">
        <v>10.010010000010002</v>
      </c>
      <c r="Y275" s="2">
        <v>0</v>
      </c>
      <c r="Z275" s="2">
        <v>0.01</v>
      </c>
      <c r="AA275" s="2">
        <v>260.00338004394001</v>
      </c>
      <c r="AB275" s="2">
        <v>0</v>
      </c>
      <c r="AC275" s="2">
        <v>40.000080000159997</v>
      </c>
      <c r="AD275" s="2">
        <v>0</v>
      </c>
      <c r="AE275" s="2"/>
      <c r="AF275" s="2"/>
      <c r="AG275" s="4">
        <v>274</v>
      </c>
      <c r="AH275" s="4" cm="1">
        <f t="array" aca="1" ref="AH275" ca="1">INDEX($B$2:INDIRECT(Ile_niepustych,TRUE),AG275,$AI$1)</f>
        <v>0</v>
      </c>
      <c r="AJ275" s="4" cm="1">
        <f t="array" aca="1" ref="AJ275" ca="1">INDEX($B$2:INDIRECT(Ile_niepustych,TRUE),AG275,$AK$1)</f>
        <v>1050.0652529138999</v>
      </c>
    </row>
    <row r="276" spans="1:36" x14ac:dyDescent="0.25">
      <c r="A276" s="1">
        <v>215.64599999999999</v>
      </c>
      <c r="B276" s="2">
        <v>950.10025857455003</v>
      </c>
      <c r="C276" s="2">
        <v>0</v>
      </c>
      <c r="D276" s="2">
        <v>0</v>
      </c>
      <c r="E276" s="2">
        <v>2500.6351562890504</v>
      </c>
      <c r="F276" s="2">
        <v>11012.123324656999</v>
      </c>
      <c r="G276" s="2">
        <v>0</v>
      </c>
      <c r="H276" s="2">
        <v>400.02600064002502</v>
      </c>
      <c r="I276" s="2">
        <v>900.09100729064994</v>
      </c>
      <c r="J276" s="2">
        <v>0.01</v>
      </c>
      <c r="K276" s="2">
        <v>500.03500125005002</v>
      </c>
      <c r="L276" s="2">
        <v>370.02369050655</v>
      </c>
      <c r="M276" s="2">
        <v>0</v>
      </c>
      <c r="N276" s="2">
        <v>0</v>
      </c>
      <c r="O276" s="2">
        <v>5102.6123271870001</v>
      </c>
      <c r="P276" s="2">
        <v>10.010010000010002</v>
      </c>
      <c r="Q276" s="2">
        <v>0</v>
      </c>
      <c r="R276" s="2">
        <v>0.01</v>
      </c>
      <c r="S276" s="2">
        <v>0.01</v>
      </c>
      <c r="T276" s="2">
        <v>0</v>
      </c>
      <c r="U276" s="2">
        <v>0</v>
      </c>
      <c r="V276" s="2">
        <v>0</v>
      </c>
      <c r="W276" s="2">
        <v>0</v>
      </c>
      <c r="X276" s="2">
        <v>10.010010000010002</v>
      </c>
      <c r="Y276" s="2">
        <v>0.01</v>
      </c>
      <c r="Z276" s="2">
        <v>0</v>
      </c>
      <c r="AA276" s="2">
        <v>130.01169002197</v>
      </c>
      <c r="AB276" s="2">
        <v>0</v>
      </c>
      <c r="AC276" s="2">
        <v>20.010040000079997</v>
      </c>
      <c r="AD276" s="2">
        <v>0</v>
      </c>
      <c r="AE276" s="2"/>
      <c r="AF276" s="2"/>
      <c r="AG276" s="4">
        <v>275</v>
      </c>
      <c r="AH276" s="4" cm="1">
        <f t="array" aca="1" ref="AH276" ca="1">INDEX($B$2:INDIRECT(Ile_niepustych,TRUE),AG276,$AI$1)</f>
        <v>0</v>
      </c>
      <c r="AJ276" s="4" cm="1">
        <f t="array" aca="1" ref="AJ276" ca="1">INDEX($B$2:INDIRECT(Ile_niepustych,TRUE),AG276,$AK$1)</f>
        <v>950.10025857455003</v>
      </c>
    </row>
    <row r="277" spans="1:36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4">
        <v>276</v>
      </c>
      <c r="AH277" s="4" t="e" cm="1">
        <f t="array" aca="1" ref="AH277" ca="1">INDEX($B$2:INDIRECT(Ile_niepustych,TRUE),AG277,$AI$1)</f>
        <v>#REF!</v>
      </c>
      <c r="AJ277" s="4" t="e" cm="1">
        <f t="array" aca="1" ref="AJ277" ca="1">INDEX($B$2:INDIRECT(Ile_niepustych,TRUE),AG277,$AK$1)</f>
        <v>#REF!</v>
      </c>
    </row>
    <row r="278" spans="1:36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4">
        <v>277</v>
      </c>
      <c r="AH278" s="4" t="e" cm="1">
        <f t="array" aca="1" ref="AH278" ca="1">INDEX($B$2:INDIRECT(Ile_niepustych,TRUE),AG278,$AI$1)</f>
        <v>#REF!</v>
      </c>
      <c r="AJ278" s="4" t="e" cm="1">
        <f t="array" aca="1" ref="AJ278" ca="1">INDEX($B$2:INDIRECT(Ile_niepustych,TRUE),AG278,$AK$1)</f>
        <v>#REF!</v>
      </c>
    </row>
    <row r="279" spans="1:36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4">
        <v>278</v>
      </c>
      <c r="AH279" s="4" t="e" cm="1">
        <f t="array" aca="1" ref="AH279" ca="1">INDEX($B$2:INDIRECT(Ile_niepustych,TRUE),AG279,$AI$1)</f>
        <v>#REF!</v>
      </c>
      <c r="AJ279" s="4" t="e" cm="1">
        <f t="array" aca="1" ref="AJ279" ca="1">INDEX($B$2:INDIRECT(Ile_niepustych,TRUE),AG279,$AK$1)</f>
        <v>#REF!</v>
      </c>
    </row>
    <row r="280" spans="1:36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4">
        <v>279</v>
      </c>
      <c r="AH280" s="4" t="e" cm="1">
        <f t="array" aca="1" ref="AH280" ca="1">INDEX($B$2:INDIRECT(Ile_niepustych,TRUE),AG280,$AI$1)</f>
        <v>#REF!</v>
      </c>
      <c r="AJ280" s="4" t="e" cm="1">
        <f t="array" aca="1" ref="AJ280" ca="1">INDEX($B$2:INDIRECT(Ile_niepustych,TRUE),AG280,$AK$1)</f>
        <v>#REF!</v>
      </c>
    </row>
    <row r="281" spans="1:36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4">
        <v>280</v>
      </c>
      <c r="AH281" s="4" t="e" cm="1">
        <f t="array" aca="1" ref="AH281" ca="1">INDEX($B$2:INDIRECT(Ile_niepustych,TRUE),AG281,$AI$1)</f>
        <v>#REF!</v>
      </c>
      <c r="AJ281" s="4" t="e" cm="1">
        <f t="array" aca="1" ref="AJ281" ca="1">INDEX($B$2:INDIRECT(Ile_niepustych,TRUE),AG281,$AK$1)</f>
        <v>#REF!</v>
      </c>
    </row>
    <row r="282" spans="1:36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4">
        <v>281</v>
      </c>
      <c r="AH282" s="4" t="e" cm="1">
        <f t="array" aca="1" ref="AH282" ca="1">INDEX($B$2:INDIRECT(Ile_niepustych,TRUE),AG282,$AI$1)</f>
        <v>#REF!</v>
      </c>
      <c r="AJ282" s="4" t="e" cm="1">
        <f t="array" aca="1" ref="AJ282" ca="1">INDEX($B$2:INDIRECT(Ile_niepustych,TRUE),AG282,$AK$1)</f>
        <v>#REF!</v>
      </c>
    </row>
    <row r="283" spans="1:36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4">
        <v>282</v>
      </c>
      <c r="AH283" s="4" t="e" cm="1">
        <f t="array" aca="1" ref="AH283" ca="1">INDEX($B$2:INDIRECT(Ile_niepustych,TRUE),AG283,$AI$1)</f>
        <v>#REF!</v>
      </c>
      <c r="AJ283" s="4" t="e" cm="1">
        <f t="array" aca="1" ref="AJ283" ca="1">INDEX($B$2:INDIRECT(Ile_niepustych,TRUE),AG283,$AK$1)</f>
        <v>#REF!</v>
      </c>
    </row>
    <row r="284" spans="1:36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4">
        <v>283</v>
      </c>
      <c r="AH284" s="4" t="e" cm="1">
        <f t="array" aca="1" ref="AH284" ca="1">INDEX($B$2:INDIRECT(Ile_niepustych,TRUE),AG284,$AI$1)</f>
        <v>#REF!</v>
      </c>
      <c r="AJ284" s="4" t="e" cm="1">
        <f t="array" aca="1" ref="AJ284" ca="1">INDEX($B$2:INDIRECT(Ile_niepustych,TRUE),AG284,$AK$1)</f>
        <v>#REF!</v>
      </c>
    </row>
    <row r="285" spans="1:36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4">
        <v>284</v>
      </c>
      <c r="AH285" s="4" t="e" cm="1">
        <f t="array" aca="1" ref="AH285" ca="1">INDEX($B$2:INDIRECT(Ile_niepustych,TRUE),AG285,$AI$1)</f>
        <v>#REF!</v>
      </c>
      <c r="AJ285" s="4" t="e" cm="1">
        <f t="array" aca="1" ref="AJ285" ca="1">INDEX($B$2:INDIRECT(Ile_niepustych,TRUE),AG285,$AK$1)</f>
        <v>#REF!</v>
      </c>
    </row>
    <row r="286" spans="1:36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4">
        <v>285</v>
      </c>
      <c r="AH286" s="4" t="e" cm="1">
        <f t="array" aca="1" ref="AH286" ca="1">INDEX($B$2:INDIRECT(Ile_niepustych,TRUE),AG286,$AI$1)</f>
        <v>#REF!</v>
      </c>
      <c r="AJ286" s="4" t="e" cm="1">
        <f t="array" aca="1" ref="AJ286" ca="1">INDEX($B$2:INDIRECT(Ile_niepustych,TRUE),AG286,$AK$1)</f>
        <v>#REF!</v>
      </c>
    </row>
    <row r="287" spans="1:36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4">
        <v>286</v>
      </c>
      <c r="AH287" s="4" t="e" cm="1">
        <f t="array" aca="1" ref="AH287" ca="1">INDEX($B$2:INDIRECT(Ile_niepustych,TRUE),AG287,$AI$1)</f>
        <v>#REF!</v>
      </c>
      <c r="AJ287" s="4" t="e" cm="1">
        <f t="array" aca="1" ref="AJ287" ca="1">INDEX($B$2:INDIRECT(Ile_niepustych,TRUE),AG287,$AK$1)</f>
        <v>#REF!</v>
      </c>
    </row>
    <row r="288" spans="1:36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4">
        <v>287</v>
      </c>
      <c r="AH288" s="4" t="e" cm="1">
        <f t="array" aca="1" ref="AH288" ca="1">INDEX($B$2:INDIRECT(Ile_niepustych,TRUE),AG288,$AI$1)</f>
        <v>#REF!</v>
      </c>
      <c r="AJ288" s="4" t="e" cm="1">
        <f t="array" aca="1" ref="AJ288" ca="1">INDEX($B$2:INDIRECT(Ile_niepustych,TRUE),AG288,$AK$1)</f>
        <v>#REF!</v>
      </c>
    </row>
    <row r="289" spans="2:36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4">
        <v>288</v>
      </c>
      <c r="AH289" s="4" t="e" cm="1">
        <f t="array" aca="1" ref="AH289" ca="1">INDEX($B$2:INDIRECT(Ile_niepustych,TRUE),AG289,$AI$1)</f>
        <v>#REF!</v>
      </c>
      <c r="AJ289" s="4" t="e" cm="1">
        <f t="array" aca="1" ref="AJ289" ca="1">INDEX($B$2:INDIRECT(Ile_niepustych,TRUE),AG289,$AK$1)</f>
        <v>#REF!</v>
      </c>
    </row>
    <row r="290" spans="2:36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4">
        <v>289</v>
      </c>
      <c r="AH290" s="4" t="e" cm="1">
        <f t="array" aca="1" ref="AH290" ca="1">INDEX($B$2:INDIRECT(Ile_niepustych,TRUE),AG290,$AI$1)</f>
        <v>#REF!</v>
      </c>
      <c r="AJ290" s="4" t="e" cm="1">
        <f t="array" aca="1" ref="AJ290" ca="1">INDEX($B$2:INDIRECT(Ile_niepustych,TRUE),AG290,$AK$1)</f>
        <v>#REF!</v>
      </c>
    </row>
    <row r="291" spans="2:36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4">
        <v>290</v>
      </c>
      <c r="AH291" s="4" t="e" cm="1">
        <f t="array" aca="1" ref="AH291" ca="1">INDEX($B$2:INDIRECT(Ile_niepustych,TRUE),AG291,$AI$1)</f>
        <v>#REF!</v>
      </c>
      <c r="AJ291" s="4" t="e" cm="1">
        <f t="array" aca="1" ref="AJ291" ca="1">INDEX($B$2:INDIRECT(Ile_niepustych,TRUE),AG291,$AK$1)</f>
        <v>#REF!</v>
      </c>
    </row>
    <row r="292" spans="2:36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4">
        <v>291</v>
      </c>
      <c r="AH292" s="4" t="e" cm="1">
        <f t="array" aca="1" ref="AH292" ca="1">INDEX($B$2:INDIRECT(Ile_niepustych,TRUE),AG292,$AI$1)</f>
        <v>#REF!</v>
      </c>
      <c r="AJ292" s="4" t="e" cm="1">
        <f t="array" aca="1" ref="AJ292" ca="1">INDEX($B$2:INDIRECT(Ile_niepustych,TRUE),AG292,$AK$1)</f>
        <v>#REF!</v>
      </c>
    </row>
    <row r="293" spans="2:36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4">
        <v>292</v>
      </c>
      <c r="AH293" s="4" t="e" cm="1">
        <f t="array" aca="1" ref="AH293" ca="1">INDEX($B$2:INDIRECT(Ile_niepustych,TRUE),AG293,$AI$1)</f>
        <v>#REF!</v>
      </c>
      <c r="AJ293" s="4" t="e" cm="1">
        <f t="array" aca="1" ref="AJ293" ca="1">INDEX($B$2:INDIRECT(Ile_niepustych,TRUE),AG293,$AK$1)</f>
        <v>#REF!</v>
      </c>
    </row>
    <row r="294" spans="2:36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4">
        <v>293</v>
      </c>
      <c r="AH294" s="4" t="e" cm="1">
        <f t="array" aca="1" ref="AH294" ca="1">INDEX($B$2:INDIRECT(Ile_niepustych,TRUE),AG294,$AI$1)</f>
        <v>#REF!</v>
      </c>
      <c r="AJ294" s="4" t="e" cm="1">
        <f t="array" aca="1" ref="AJ294" ca="1">INDEX($B$2:INDIRECT(Ile_niepustych,TRUE),AG294,$AK$1)</f>
        <v>#REF!</v>
      </c>
    </row>
    <row r="295" spans="2:36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4">
        <v>294</v>
      </c>
      <c r="AH295" s="4" t="e" cm="1">
        <f t="array" aca="1" ref="AH295" ca="1">INDEX($B$2:INDIRECT(Ile_niepustych,TRUE),AG295,$AI$1)</f>
        <v>#REF!</v>
      </c>
      <c r="AJ295" s="4" t="e" cm="1">
        <f t="array" aca="1" ref="AJ295" ca="1">INDEX($B$2:INDIRECT(Ile_niepustych,TRUE),AG295,$AK$1)</f>
        <v>#REF!</v>
      </c>
    </row>
    <row r="296" spans="2:36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4">
        <v>295</v>
      </c>
      <c r="AH296" s="4" t="e" cm="1">
        <f t="array" aca="1" ref="AH296" ca="1">INDEX($B$2:INDIRECT(Ile_niepustych,TRUE),AG296,$AI$1)</f>
        <v>#REF!</v>
      </c>
      <c r="AJ296" s="4" t="e" cm="1">
        <f t="array" aca="1" ref="AJ296" ca="1">INDEX($B$2:INDIRECT(Ile_niepustych,TRUE),AG296,$AK$1)</f>
        <v>#REF!</v>
      </c>
    </row>
    <row r="297" spans="2:36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4">
        <v>296</v>
      </c>
      <c r="AH297" s="4" t="e" cm="1">
        <f t="array" aca="1" ref="AH297" ca="1">INDEX($B$2:INDIRECT(Ile_niepustych,TRUE),AG297,$AI$1)</f>
        <v>#REF!</v>
      </c>
      <c r="AJ297" s="4" t="e" cm="1">
        <f t="array" aca="1" ref="AJ297" ca="1">INDEX($B$2:INDIRECT(Ile_niepustych,TRUE),AG297,$AK$1)</f>
        <v>#REF!</v>
      </c>
    </row>
    <row r="298" spans="2:36" x14ac:dyDescent="0.25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4">
        <v>297</v>
      </c>
      <c r="AH298" s="4" t="e" cm="1">
        <f t="array" aca="1" ref="AH298" ca="1">INDEX($B$2:INDIRECT(Ile_niepustych,TRUE),AG298,$AI$1)</f>
        <v>#REF!</v>
      </c>
      <c r="AJ298" s="4" t="e" cm="1">
        <f t="array" aca="1" ref="AJ298" ca="1">INDEX($B$2:INDIRECT(Ile_niepustych,TRUE),AG298,$AK$1)</f>
        <v>#REF!</v>
      </c>
    </row>
    <row r="299" spans="2:36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4">
        <v>298</v>
      </c>
      <c r="AH299" s="4" t="e" cm="1">
        <f t="array" aca="1" ref="AH299" ca="1">INDEX($B$2:INDIRECT(Ile_niepustych,TRUE),AG299,$AI$1)</f>
        <v>#REF!</v>
      </c>
      <c r="AJ299" s="4" t="e" cm="1">
        <f t="array" aca="1" ref="AJ299" ca="1">INDEX($B$2:INDIRECT(Ile_niepustych,TRUE),AG299,$AK$1)</f>
        <v>#REF!</v>
      </c>
    </row>
    <row r="300" spans="2:36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4">
        <v>299</v>
      </c>
      <c r="AH300" s="4" t="e" cm="1">
        <f t="array" aca="1" ref="AH300" ca="1">INDEX($B$2:INDIRECT(Ile_niepustych,TRUE),AG300,$AI$1)</f>
        <v>#REF!</v>
      </c>
      <c r="AJ300" s="4" t="e" cm="1">
        <f t="array" aca="1" ref="AJ300" ca="1">INDEX($B$2:INDIRECT(Ile_niepustych,TRUE),AG300,$AK$1)</f>
        <v>#REF!</v>
      </c>
    </row>
    <row r="301" spans="2:36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4">
        <v>300</v>
      </c>
      <c r="AH301" s="4" t="e" cm="1">
        <f t="array" aca="1" ref="AH301" ca="1">INDEX($B$2:INDIRECT(Ile_niepustych,TRUE),AG301,$AI$1)</f>
        <v>#REF!</v>
      </c>
      <c r="AJ301" s="4" t="e" cm="1">
        <f t="array" aca="1" ref="AJ301" ca="1">INDEX($B$2:INDIRECT(Ile_niepustych,TRUE),AG301,$AK$1)</f>
        <v>#REF!</v>
      </c>
    </row>
    <row r="302" spans="2:36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4">
        <v>301</v>
      </c>
      <c r="AH302" s="4" t="e" cm="1">
        <f t="array" aca="1" ref="AH302" ca="1">INDEX($B$2:INDIRECT(Ile_niepustych,TRUE),AG302,$AI$1)</f>
        <v>#REF!</v>
      </c>
      <c r="AJ302" s="4" t="e" cm="1">
        <f t="array" aca="1" ref="AJ302" ca="1">INDEX($B$2:INDIRECT(Ile_niepustych,TRUE),AG302,$AK$1)</f>
        <v>#REF!</v>
      </c>
    </row>
    <row r="303" spans="2:36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4">
        <v>302</v>
      </c>
      <c r="AH303" s="4" t="e" cm="1">
        <f t="array" aca="1" ref="AH303" ca="1">INDEX($B$2:INDIRECT(Ile_niepustych,TRUE),AG303,$AI$1)</f>
        <v>#REF!</v>
      </c>
      <c r="AJ303" s="4" t="e" cm="1">
        <f t="array" aca="1" ref="AJ303" ca="1">INDEX($B$2:INDIRECT(Ile_niepustych,TRUE),AG303,$AK$1)</f>
        <v>#REF!</v>
      </c>
    </row>
    <row r="304" spans="2:36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4">
        <v>303</v>
      </c>
      <c r="AH304" s="4" t="e" cm="1">
        <f t="array" aca="1" ref="AH304" ca="1">INDEX($B$2:INDIRECT(Ile_niepustych,TRUE),AG304,$AI$1)</f>
        <v>#REF!</v>
      </c>
      <c r="AJ304" s="4" t="e" cm="1">
        <f t="array" aca="1" ref="AJ304" ca="1">INDEX($B$2:INDIRECT(Ile_niepustych,TRUE),AG304,$AK$1)</f>
        <v>#REF!</v>
      </c>
    </row>
    <row r="305" spans="2:36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4">
        <v>304</v>
      </c>
      <c r="AH305" s="4" t="e" cm="1">
        <f t="array" aca="1" ref="AH305" ca="1">INDEX($B$2:INDIRECT(Ile_niepustych,TRUE),AG305,$AI$1)</f>
        <v>#REF!</v>
      </c>
      <c r="AJ305" s="4" t="e" cm="1">
        <f t="array" aca="1" ref="AJ305" ca="1">INDEX($B$2:INDIRECT(Ile_niepustych,TRUE),AG305,$AK$1)</f>
        <v>#REF!</v>
      </c>
    </row>
    <row r="306" spans="2:36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4">
        <v>305</v>
      </c>
      <c r="AH306" s="4" t="e" cm="1">
        <f t="array" aca="1" ref="AH306" ca="1">INDEX($B$2:INDIRECT(Ile_niepustych,TRUE),AG306,$AI$1)</f>
        <v>#REF!</v>
      </c>
      <c r="AJ306" s="4" t="e" cm="1">
        <f t="array" aca="1" ref="AJ306" ca="1">INDEX($B$2:INDIRECT(Ile_niepustych,TRUE),AG306,$AK$1)</f>
        <v>#REF!</v>
      </c>
    </row>
    <row r="307" spans="2:36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4">
        <v>306</v>
      </c>
      <c r="AH307" s="4" t="e" cm="1">
        <f t="array" aca="1" ref="AH307" ca="1">INDEX($B$2:INDIRECT(Ile_niepustych,TRUE),AG307,$AI$1)</f>
        <v>#REF!</v>
      </c>
      <c r="AJ307" s="4" t="e" cm="1">
        <f t="array" aca="1" ref="AJ307" ca="1">INDEX($B$2:INDIRECT(Ile_niepustych,TRUE),AG307,$AK$1)</f>
        <v>#REF!</v>
      </c>
    </row>
    <row r="308" spans="2:36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4">
        <v>307</v>
      </c>
      <c r="AH308" s="4" t="e" cm="1">
        <f t="array" aca="1" ref="AH308" ca="1">INDEX($B$2:INDIRECT(Ile_niepustych,TRUE),AG308,$AI$1)</f>
        <v>#REF!</v>
      </c>
      <c r="AJ308" s="4" t="e" cm="1">
        <f t="array" aca="1" ref="AJ308" ca="1">INDEX($B$2:INDIRECT(Ile_niepustych,TRUE),AG308,$AK$1)</f>
        <v>#REF!</v>
      </c>
    </row>
    <row r="309" spans="2:36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4">
        <v>308</v>
      </c>
      <c r="AH309" s="4" t="e" cm="1">
        <f t="array" aca="1" ref="AH309" ca="1">INDEX($B$2:INDIRECT(Ile_niepustych,TRUE),AG309,$AI$1)</f>
        <v>#REF!</v>
      </c>
      <c r="AJ309" s="4" t="e" cm="1">
        <f t="array" aca="1" ref="AJ309" ca="1">INDEX($B$2:INDIRECT(Ile_niepustych,TRUE),AG309,$AK$1)</f>
        <v>#REF!</v>
      </c>
    </row>
    <row r="310" spans="2:36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4">
        <v>309</v>
      </c>
      <c r="AH310" s="4" t="e" cm="1">
        <f t="array" aca="1" ref="AH310" ca="1">INDEX($B$2:INDIRECT(Ile_niepustych,TRUE),AG310,$AI$1)</f>
        <v>#REF!</v>
      </c>
      <c r="AJ310" s="4" t="e" cm="1">
        <f t="array" aca="1" ref="AJ310" ca="1">INDEX($B$2:INDIRECT(Ile_niepustych,TRUE),AG310,$AK$1)</f>
        <v>#REF!</v>
      </c>
    </row>
    <row r="311" spans="2:36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4">
        <v>310</v>
      </c>
      <c r="AH311" s="4" t="e" cm="1">
        <f t="array" aca="1" ref="AH311" ca="1">INDEX($B$2:INDIRECT(Ile_niepustych,TRUE),AG311,$AI$1)</f>
        <v>#REF!</v>
      </c>
      <c r="AJ311" s="4" t="e" cm="1">
        <f t="array" aca="1" ref="AJ311" ca="1">INDEX($B$2:INDIRECT(Ile_niepustych,TRUE),AG311,$AK$1)</f>
        <v>#REF!</v>
      </c>
    </row>
    <row r="312" spans="2:36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4">
        <v>311</v>
      </c>
      <c r="AH312" s="4" t="e" cm="1">
        <f t="array" aca="1" ref="AH312" ca="1">INDEX($B$2:INDIRECT(Ile_niepustych,TRUE),AG312,$AI$1)</f>
        <v>#REF!</v>
      </c>
      <c r="AJ312" s="4" t="e" cm="1">
        <f t="array" aca="1" ref="AJ312" ca="1">INDEX($B$2:INDIRECT(Ile_niepustych,TRUE),AG312,$AK$1)</f>
        <v>#REF!</v>
      </c>
    </row>
    <row r="313" spans="2:36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4">
        <v>312</v>
      </c>
      <c r="AH313" s="4" t="e" cm="1">
        <f t="array" aca="1" ref="AH313" ca="1">INDEX($B$2:INDIRECT(Ile_niepustych,TRUE),AG313,$AI$1)</f>
        <v>#REF!</v>
      </c>
      <c r="AJ313" s="4" t="e" cm="1">
        <f t="array" aca="1" ref="AJ313" ca="1">INDEX($B$2:INDIRECT(Ile_niepustych,TRUE),AG313,$AK$1)</f>
        <v>#REF!</v>
      </c>
    </row>
    <row r="314" spans="2:36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4">
        <v>313</v>
      </c>
      <c r="AH314" s="4" t="e" cm="1">
        <f t="array" aca="1" ref="AH314" ca="1">INDEX($B$2:INDIRECT(Ile_niepustych,TRUE),AG314,$AI$1)</f>
        <v>#REF!</v>
      </c>
      <c r="AJ314" s="4" t="e" cm="1">
        <f t="array" aca="1" ref="AJ314" ca="1">INDEX($B$2:INDIRECT(Ile_niepustych,TRUE),AG314,$AK$1)</f>
        <v>#REF!</v>
      </c>
    </row>
    <row r="315" spans="2:36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4">
        <v>314</v>
      </c>
      <c r="AH315" s="4" t="e" cm="1">
        <f t="array" aca="1" ref="AH315" ca="1">INDEX($B$2:INDIRECT(Ile_niepustych,TRUE),AG315,$AI$1)</f>
        <v>#REF!</v>
      </c>
      <c r="AJ315" s="4" t="e" cm="1">
        <f t="array" aca="1" ref="AJ315" ca="1">INDEX($B$2:INDIRECT(Ile_niepustych,TRUE),AG315,$AK$1)</f>
        <v>#REF!</v>
      </c>
    </row>
    <row r="316" spans="2:36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4">
        <v>315</v>
      </c>
      <c r="AH316" s="4" t="e" cm="1">
        <f t="array" aca="1" ref="AH316" ca="1">INDEX($B$2:INDIRECT(Ile_niepustych,TRUE),AG316,$AI$1)</f>
        <v>#REF!</v>
      </c>
      <c r="AJ316" s="4" t="e" cm="1">
        <f t="array" aca="1" ref="AJ316" ca="1">INDEX($B$2:INDIRECT(Ile_niepustych,TRUE),AG316,$AK$1)</f>
        <v>#REF!</v>
      </c>
    </row>
    <row r="317" spans="2:36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4">
        <v>316</v>
      </c>
      <c r="AH317" s="4" t="e" cm="1">
        <f t="array" aca="1" ref="AH317" ca="1">INDEX($B$2:INDIRECT(Ile_niepustych,TRUE),AG317,$AI$1)</f>
        <v>#REF!</v>
      </c>
      <c r="AJ317" s="4" t="e" cm="1">
        <f t="array" aca="1" ref="AJ317" ca="1">INDEX($B$2:INDIRECT(Ile_niepustych,TRUE),AG317,$AK$1)</f>
        <v>#REF!</v>
      </c>
    </row>
    <row r="318" spans="2:36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4">
        <v>317</v>
      </c>
      <c r="AH318" s="4" t="e" cm="1">
        <f t="array" aca="1" ref="AH318" ca="1">INDEX($B$2:INDIRECT(Ile_niepustych,TRUE),AG318,$AI$1)</f>
        <v>#REF!</v>
      </c>
      <c r="AJ318" s="4" t="e" cm="1">
        <f t="array" aca="1" ref="AJ318" ca="1">INDEX($B$2:INDIRECT(Ile_niepustych,TRUE),AG318,$AK$1)</f>
        <v>#REF!</v>
      </c>
    </row>
    <row r="319" spans="2:36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4">
        <v>318</v>
      </c>
      <c r="AH319" s="4" t="e" cm="1">
        <f t="array" aca="1" ref="AH319" ca="1">INDEX($B$2:INDIRECT(Ile_niepustych,TRUE),AG319,$AI$1)</f>
        <v>#REF!</v>
      </c>
      <c r="AJ319" s="4" t="e" cm="1">
        <f t="array" aca="1" ref="AJ319" ca="1">INDEX($B$2:INDIRECT(Ile_niepustych,TRUE),AG319,$AK$1)</f>
        <v>#REF!</v>
      </c>
    </row>
    <row r="320" spans="2:36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4">
        <v>319</v>
      </c>
      <c r="AH320" s="4" t="e" cm="1">
        <f t="array" aca="1" ref="AH320" ca="1">INDEX($B$2:INDIRECT(Ile_niepustych,TRUE),AG320,$AI$1)</f>
        <v>#REF!</v>
      </c>
      <c r="AJ320" s="4" t="e" cm="1">
        <f t="array" aca="1" ref="AJ320" ca="1">INDEX($B$2:INDIRECT(Ile_niepustych,TRUE),AG320,$AK$1)</f>
        <v>#REF!</v>
      </c>
    </row>
    <row r="321" spans="2:36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4">
        <v>320</v>
      </c>
      <c r="AH321" s="4" t="e" cm="1">
        <f t="array" aca="1" ref="AH321" ca="1">INDEX($B$2:INDIRECT(Ile_niepustych,TRUE),AG321,$AI$1)</f>
        <v>#REF!</v>
      </c>
      <c r="AJ321" s="4" t="e" cm="1">
        <f t="array" aca="1" ref="AJ321" ca="1">INDEX($B$2:INDIRECT(Ile_niepustych,TRUE),AG321,$AK$1)</f>
        <v>#REF!</v>
      </c>
    </row>
    <row r="322" spans="2:36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4">
        <v>321</v>
      </c>
      <c r="AH322" s="4" t="e" cm="1">
        <f t="array" aca="1" ref="AH322" ca="1">INDEX($B$2:INDIRECT(Ile_niepustych,TRUE),AG322,$AI$1)</f>
        <v>#REF!</v>
      </c>
      <c r="AJ322" s="4" t="e" cm="1">
        <f t="array" aca="1" ref="AJ322" ca="1">INDEX($B$2:INDIRECT(Ile_niepustych,TRUE),AG322,$AK$1)</f>
        <v>#REF!</v>
      </c>
    </row>
    <row r="323" spans="2:36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4">
        <v>322</v>
      </c>
      <c r="AH323" s="4" t="e" cm="1">
        <f t="array" aca="1" ref="AH323" ca="1">INDEX($B$2:INDIRECT(Ile_niepustych,TRUE),AG323,$AI$1)</f>
        <v>#REF!</v>
      </c>
      <c r="AJ323" s="4" t="e" cm="1">
        <f t="array" aca="1" ref="AJ323" ca="1">INDEX($B$2:INDIRECT(Ile_niepustych,TRUE),AG323,$AK$1)</f>
        <v>#REF!</v>
      </c>
    </row>
    <row r="324" spans="2:36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4">
        <v>323</v>
      </c>
      <c r="AH324" s="4" t="e" cm="1">
        <f t="array" aca="1" ref="AH324" ca="1">INDEX($B$2:INDIRECT(Ile_niepustych,TRUE),AG324,$AI$1)</f>
        <v>#REF!</v>
      </c>
      <c r="AJ324" s="4" t="e" cm="1">
        <f t="array" aca="1" ref="AJ324" ca="1">INDEX($B$2:INDIRECT(Ile_niepustych,TRUE),AG324,$AK$1)</f>
        <v>#REF!</v>
      </c>
    </row>
    <row r="325" spans="2:36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4">
        <v>324</v>
      </c>
      <c r="AH325" s="4" t="e" cm="1">
        <f t="array" aca="1" ref="AH325" ca="1">INDEX($B$2:INDIRECT(Ile_niepustych,TRUE),AG325,$AI$1)</f>
        <v>#REF!</v>
      </c>
      <c r="AJ325" s="4" t="e" cm="1">
        <f t="array" aca="1" ref="AJ325" ca="1">INDEX($B$2:INDIRECT(Ile_niepustych,TRUE),AG325,$AK$1)</f>
        <v>#REF!</v>
      </c>
    </row>
    <row r="326" spans="2:36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4">
        <v>325</v>
      </c>
      <c r="AH326" s="4" t="e" cm="1">
        <f t="array" aca="1" ref="AH326" ca="1">INDEX($B$2:INDIRECT(Ile_niepustych,TRUE),AG326,$AI$1)</f>
        <v>#REF!</v>
      </c>
      <c r="AJ326" s="4" t="e" cm="1">
        <f t="array" aca="1" ref="AJ326" ca="1">INDEX($B$2:INDIRECT(Ile_niepustych,TRUE),AG326,$AK$1)</f>
        <v>#REF!</v>
      </c>
    </row>
    <row r="327" spans="2:36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4">
        <v>326</v>
      </c>
      <c r="AH327" s="4" t="e" cm="1">
        <f t="array" aca="1" ref="AH327" ca="1">INDEX($B$2:INDIRECT(Ile_niepustych,TRUE),AG327,$AI$1)</f>
        <v>#REF!</v>
      </c>
      <c r="AJ327" s="4" t="e" cm="1">
        <f t="array" aca="1" ref="AJ327" ca="1">INDEX($B$2:INDIRECT(Ile_niepustych,TRUE),AG327,$AK$1)</f>
        <v>#REF!</v>
      </c>
    </row>
    <row r="328" spans="2:36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4">
        <v>327</v>
      </c>
      <c r="AH328" s="4" t="e" cm="1">
        <f t="array" aca="1" ref="AH328" ca="1">INDEX($B$2:INDIRECT(Ile_niepustych,TRUE),AG328,$AI$1)</f>
        <v>#REF!</v>
      </c>
      <c r="AJ328" s="4" t="e" cm="1">
        <f t="array" aca="1" ref="AJ328" ca="1">INDEX($B$2:INDIRECT(Ile_niepustych,TRUE),AG328,$AK$1)</f>
        <v>#REF!</v>
      </c>
    </row>
    <row r="329" spans="2:36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4">
        <v>328</v>
      </c>
      <c r="AH329" s="4" t="e" cm="1">
        <f t="array" aca="1" ref="AH329" ca="1">INDEX($B$2:INDIRECT(Ile_niepustych,TRUE),AG329,$AI$1)</f>
        <v>#REF!</v>
      </c>
      <c r="AJ329" s="4" t="e" cm="1">
        <f t="array" aca="1" ref="AJ329" ca="1">INDEX($B$2:INDIRECT(Ile_niepustych,TRUE),AG329,$AK$1)</f>
        <v>#REF!</v>
      </c>
    </row>
    <row r="330" spans="2:36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4">
        <v>329</v>
      </c>
      <c r="AH330" s="4" t="e" cm="1">
        <f t="array" aca="1" ref="AH330" ca="1">INDEX($B$2:INDIRECT(Ile_niepustych,TRUE),AG330,$AI$1)</f>
        <v>#REF!</v>
      </c>
      <c r="AJ330" s="4" t="e" cm="1">
        <f t="array" aca="1" ref="AJ330" ca="1">INDEX($B$2:INDIRECT(Ile_niepustych,TRUE),AG330,$AK$1)</f>
        <v>#REF!</v>
      </c>
    </row>
    <row r="331" spans="2:36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4">
        <v>330</v>
      </c>
      <c r="AH331" s="4" t="e" cm="1">
        <f t="array" aca="1" ref="AH331" ca="1">INDEX($B$2:INDIRECT(Ile_niepustych,TRUE),AG331,$AI$1)</f>
        <v>#REF!</v>
      </c>
      <c r="AJ331" s="4" t="e" cm="1">
        <f t="array" aca="1" ref="AJ331" ca="1">INDEX($B$2:INDIRECT(Ile_niepustych,TRUE),AG331,$AK$1)</f>
        <v>#REF!</v>
      </c>
    </row>
    <row r="332" spans="2:36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4">
        <v>331</v>
      </c>
      <c r="AH332" s="4" t="e" cm="1">
        <f t="array" aca="1" ref="AH332" ca="1">INDEX($B$2:INDIRECT(Ile_niepustych,TRUE),AG332,$AI$1)</f>
        <v>#REF!</v>
      </c>
      <c r="AJ332" s="4" t="e" cm="1">
        <f t="array" aca="1" ref="AJ332" ca="1">INDEX($B$2:INDIRECT(Ile_niepustych,TRUE),AG332,$AK$1)</f>
        <v>#REF!</v>
      </c>
    </row>
    <row r="333" spans="2:36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4">
        <v>332</v>
      </c>
      <c r="AH333" s="4" t="e" cm="1">
        <f t="array" aca="1" ref="AH333" ca="1">INDEX($B$2:INDIRECT(Ile_niepustych,TRUE),AG333,$AI$1)</f>
        <v>#REF!</v>
      </c>
      <c r="AJ333" s="4" t="e" cm="1">
        <f t="array" aca="1" ref="AJ333" ca="1">INDEX($B$2:INDIRECT(Ile_niepustych,TRUE),AG333,$AK$1)</f>
        <v>#REF!</v>
      </c>
    </row>
    <row r="334" spans="2:36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4">
        <v>333</v>
      </c>
      <c r="AH334" s="4" t="e" cm="1">
        <f t="array" aca="1" ref="AH334" ca="1">INDEX($B$2:INDIRECT(Ile_niepustych,TRUE),AG334,$AI$1)</f>
        <v>#REF!</v>
      </c>
      <c r="AJ334" s="4" t="e" cm="1">
        <f t="array" aca="1" ref="AJ334" ca="1">INDEX($B$2:INDIRECT(Ile_niepustych,TRUE),AG334,$AK$1)</f>
        <v>#REF!</v>
      </c>
    </row>
    <row r="335" spans="2:36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4">
        <v>334</v>
      </c>
      <c r="AH335" s="4" t="e" cm="1">
        <f t="array" aca="1" ref="AH335" ca="1">INDEX($B$2:INDIRECT(Ile_niepustych,TRUE),AG335,$AI$1)</f>
        <v>#REF!</v>
      </c>
      <c r="AJ335" s="4" t="e" cm="1">
        <f t="array" aca="1" ref="AJ335" ca="1">INDEX($B$2:INDIRECT(Ile_niepustych,TRUE),AG335,$AK$1)</f>
        <v>#REF!</v>
      </c>
    </row>
    <row r="336" spans="2:36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4">
        <v>335</v>
      </c>
      <c r="AH336" s="4" t="e" cm="1">
        <f t="array" aca="1" ref="AH336" ca="1">INDEX($B$2:INDIRECT(Ile_niepustych,TRUE),AG336,$AI$1)</f>
        <v>#REF!</v>
      </c>
      <c r="AJ336" s="4" t="e" cm="1">
        <f t="array" aca="1" ref="AJ336" ca="1">INDEX($B$2:INDIRECT(Ile_niepustych,TRUE),AG336,$AK$1)</f>
        <v>#REF!</v>
      </c>
    </row>
    <row r="337" spans="2:36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4">
        <v>336</v>
      </c>
      <c r="AH337" s="4" t="e" cm="1">
        <f t="array" aca="1" ref="AH337" ca="1">INDEX($B$2:INDIRECT(Ile_niepustych,TRUE),AG337,$AI$1)</f>
        <v>#REF!</v>
      </c>
      <c r="AJ337" s="4" t="e" cm="1">
        <f t="array" aca="1" ref="AJ337" ca="1">INDEX($B$2:INDIRECT(Ile_niepustych,TRUE),AG337,$AK$1)</f>
        <v>#REF!</v>
      </c>
    </row>
    <row r="338" spans="2:36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4">
        <v>337</v>
      </c>
      <c r="AH338" s="4" t="e" cm="1">
        <f t="array" aca="1" ref="AH338" ca="1">INDEX($B$2:INDIRECT(Ile_niepustych,TRUE),AG338,$AI$1)</f>
        <v>#REF!</v>
      </c>
      <c r="AJ338" s="4" t="e" cm="1">
        <f t="array" aca="1" ref="AJ338" ca="1">INDEX($B$2:INDIRECT(Ile_niepustych,TRUE),AG338,$AK$1)</f>
        <v>#REF!</v>
      </c>
    </row>
    <row r="339" spans="2:36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4">
        <v>338</v>
      </c>
      <c r="AH339" s="4" t="e" cm="1">
        <f t="array" aca="1" ref="AH339" ca="1">INDEX($B$2:INDIRECT(Ile_niepustych,TRUE),AG339,$AI$1)</f>
        <v>#REF!</v>
      </c>
      <c r="AJ339" s="4" t="e" cm="1">
        <f t="array" aca="1" ref="AJ339" ca="1">INDEX($B$2:INDIRECT(Ile_niepustych,TRUE),AG339,$AK$1)</f>
        <v>#REF!</v>
      </c>
    </row>
    <row r="340" spans="2:36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4">
        <v>339</v>
      </c>
      <c r="AH340" s="4" t="e" cm="1">
        <f t="array" aca="1" ref="AH340" ca="1">INDEX($B$2:INDIRECT(Ile_niepustych,TRUE),AG340,$AI$1)</f>
        <v>#REF!</v>
      </c>
      <c r="AJ340" s="4" t="e" cm="1">
        <f t="array" aca="1" ref="AJ340" ca="1">INDEX($B$2:INDIRECT(Ile_niepustych,TRUE),AG340,$AK$1)</f>
        <v>#REF!</v>
      </c>
    </row>
    <row r="341" spans="2:36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4">
        <v>340</v>
      </c>
      <c r="AH341" s="4" t="e" cm="1">
        <f t="array" aca="1" ref="AH341" ca="1">INDEX($B$2:INDIRECT(Ile_niepustych,TRUE),AG341,$AI$1)</f>
        <v>#REF!</v>
      </c>
      <c r="AJ341" s="4" t="e" cm="1">
        <f t="array" aca="1" ref="AJ341" ca="1">INDEX($B$2:INDIRECT(Ile_niepustych,TRUE),AG341,$AK$1)</f>
        <v>#REF!</v>
      </c>
    </row>
    <row r="342" spans="2:36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4">
        <v>341</v>
      </c>
      <c r="AH342" s="4" t="e" cm="1">
        <f t="array" aca="1" ref="AH342" ca="1">INDEX($B$2:INDIRECT(Ile_niepustych,TRUE),AG342,$AI$1)</f>
        <v>#REF!</v>
      </c>
      <c r="AJ342" s="4" t="e" cm="1">
        <f t="array" aca="1" ref="AJ342" ca="1">INDEX($B$2:INDIRECT(Ile_niepustych,TRUE),AG342,$AK$1)</f>
        <v>#REF!</v>
      </c>
    </row>
    <row r="343" spans="2:36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4">
        <v>342</v>
      </c>
      <c r="AH343" s="4" t="e" cm="1">
        <f t="array" aca="1" ref="AH343" ca="1">INDEX($B$2:INDIRECT(Ile_niepustych,TRUE),AG343,$AI$1)</f>
        <v>#REF!</v>
      </c>
      <c r="AJ343" s="4" t="e" cm="1">
        <f t="array" aca="1" ref="AJ343" ca="1">INDEX($B$2:INDIRECT(Ile_niepustych,TRUE),AG343,$AK$1)</f>
        <v>#REF!</v>
      </c>
    </row>
    <row r="344" spans="2:36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4">
        <v>343</v>
      </c>
      <c r="AH344" s="4" t="e" cm="1">
        <f t="array" aca="1" ref="AH344" ca="1">INDEX($B$2:INDIRECT(Ile_niepustych,TRUE),AG344,$AI$1)</f>
        <v>#REF!</v>
      </c>
      <c r="AJ344" s="4" t="e" cm="1">
        <f t="array" aca="1" ref="AJ344" ca="1">INDEX($B$2:INDIRECT(Ile_niepustych,TRUE),AG344,$AK$1)</f>
        <v>#REF!</v>
      </c>
    </row>
    <row r="345" spans="2:36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4">
        <v>344</v>
      </c>
      <c r="AH345" s="4" t="e" cm="1">
        <f t="array" aca="1" ref="AH345" ca="1">INDEX($B$2:INDIRECT(Ile_niepustych,TRUE),AG345,$AI$1)</f>
        <v>#REF!</v>
      </c>
      <c r="AJ345" s="4" t="e" cm="1">
        <f t="array" aca="1" ref="AJ345" ca="1">INDEX($B$2:INDIRECT(Ile_niepustych,TRUE),AG345,$AK$1)</f>
        <v>#REF!</v>
      </c>
    </row>
    <row r="346" spans="2:36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4">
        <v>345</v>
      </c>
      <c r="AH346" s="4" t="e" cm="1">
        <f t="array" aca="1" ref="AH346" ca="1">INDEX($B$2:INDIRECT(Ile_niepustych,TRUE),AG346,$AI$1)</f>
        <v>#REF!</v>
      </c>
      <c r="AJ346" s="4" t="e" cm="1">
        <f t="array" aca="1" ref="AJ346" ca="1">INDEX($B$2:INDIRECT(Ile_niepustych,TRUE),AG346,$AK$1)</f>
        <v>#REF!</v>
      </c>
    </row>
    <row r="347" spans="2:36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4">
        <v>346</v>
      </c>
      <c r="AH347" s="4" t="e" cm="1">
        <f t="array" aca="1" ref="AH347" ca="1">INDEX($B$2:INDIRECT(Ile_niepustych,TRUE),AG347,$AI$1)</f>
        <v>#REF!</v>
      </c>
      <c r="AJ347" s="4" t="e" cm="1">
        <f t="array" aca="1" ref="AJ347" ca="1">INDEX($B$2:INDIRECT(Ile_niepustych,TRUE),AG347,$AK$1)</f>
        <v>#REF!</v>
      </c>
    </row>
    <row r="348" spans="2:36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4">
        <v>347</v>
      </c>
      <c r="AH348" s="4" t="e" cm="1">
        <f t="array" aca="1" ref="AH348" ca="1">INDEX($B$2:INDIRECT(Ile_niepustych,TRUE),AG348,$AI$1)</f>
        <v>#REF!</v>
      </c>
      <c r="AJ348" s="4" t="e" cm="1">
        <f t="array" aca="1" ref="AJ348" ca="1">INDEX($B$2:INDIRECT(Ile_niepustych,TRUE),AG348,$AK$1)</f>
        <v>#REF!</v>
      </c>
    </row>
    <row r="349" spans="2:36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4">
        <v>348</v>
      </c>
      <c r="AH349" s="4" t="e" cm="1">
        <f t="array" aca="1" ref="AH349" ca="1">INDEX($B$2:INDIRECT(Ile_niepustych,TRUE),AG349,$AI$1)</f>
        <v>#REF!</v>
      </c>
      <c r="AJ349" s="4" t="e" cm="1">
        <f t="array" aca="1" ref="AJ349" ca="1">INDEX($B$2:INDIRECT(Ile_niepustych,TRUE),AG349,$AK$1)</f>
        <v>#REF!</v>
      </c>
    </row>
    <row r="350" spans="2:36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4">
        <v>349</v>
      </c>
      <c r="AH350" s="4" t="e" cm="1">
        <f t="array" aca="1" ref="AH350" ca="1">INDEX($B$2:INDIRECT(Ile_niepustych,TRUE),AG350,$AI$1)</f>
        <v>#REF!</v>
      </c>
      <c r="AJ350" s="4" t="e" cm="1">
        <f t="array" aca="1" ref="AJ350" ca="1">INDEX($B$2:INDIRECT(Ile_niepustych,TRUE),AG350,$AK$1)</f>
        <v>#REF!</v>
      </c>
    </row>
    <row r="351" spans="2:36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4">
        <v>350</v>
      </c>
      <c r="AH351" s="4" t="e" cm="1">
        <f t="array" aca="1" ref="AH351" ca="1">INDEX($B$2:INDIRECT(Ile_niepustych,TRUE),AG351,$AI$1)</f>
        <v>#REF!</v>
      </c>
      <c r="AJ351" s="4" t="e" cm="1">
        <f t="array" aca="1" ref="AJ351" ca="1">INDEX($B$2:INDIRECT(Ile_niepustych,TRUE),AG351,$AK$1)</f>
        <v>#REF!</v>
      </c>
    </row>
    <row r="352" spans="2:36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4">
        <v>351</v>
      </c>
      <c r="AH352" s="4" t="e" cm="1">
        <f t="array" aca="1" ref="AH352" ca="1">INDEX($B$2:INDIRECT(Ile_niepustych,TRUE),AG352,$AI$1)</f>
        <v>#REF!</v>
      </c>
      <c r="AJ352" s="4" t="e" cm="1">
        <f t="array" aca="1" ref="AJ352" ca="1">INDEX($B$2:INDIRECT(Ile_niepustych,TRUE),AG352,$AK$1)</f>
        <v>#REF!</v>
      </c>
    </row>
    <row r="353" spans="2:36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4">
        <v>352</v>
      </c>
      <c r="AH353" s="4" t="e" cm="1">
        <f t="array" aca="1" ref="AH353" ca="1">INDEX($B$2:INDIRECT(Ile_niepustych,TRUE),AG353,$AI$1)</f>
        <v>#REF!</v>
      </c>
      <c r="AJ353" s="4" t="e" cm="1">
        <f t="array" aca="1" ref="AJ353" ca="1">INDEX($B$2:INDIRECT(Ile_niepustych,TRUE),AG353,$AK$1)</f>
        <v>#REF!</v>
      </c>
    </row>
    <row r="354" spans="2:36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4">
        <v>353</v>
      </c>
      <c r="AH354" s="4" t="e" cm="1">
        <f t="array" aca="1" ref="AH354" ca="1">INDEX($B$2:INDIRECT(Ile_niepustych,TRUE),AG354,$AI$1)</f>
        <v>#REF!</v>
      </c>
      <c r="AJ354" s="4" t="e" cm="1">
        <f t="array" aca="1" ref="AJ354" ca="1">INDEX($B$2:INDIRECT(Ile_niepustych,TRUE),AG354,$AK$1)</f>
        <v>#REF!</v>
      </c>
    </row>
    <row r="355" spans="2:36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4">
        <v>354</v>
      </c>
      <c r="AH355" s="4" t="e" cm="1">
        <f t="array" aca="1" ref="AH355" ca="1">INDEX($B$2:INDIRECT(Ile_niepustych,TRUE),AG355,$AI$1)</f>
        <v>#REF!</v>
      </c>
      <c r="AJ355" s="4" t="e" cm="1">
        <f t="array" aca="1" ref="AJ355" ca="1">INDEX($B$2:INDIRECT(Ile_niepustych,TRUE),AG355,$AK$1)</f>
        <v>#REF!</v>
      </c>
    </row>
    <row r="356" spans="2:36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4">
        <v>355</v>
      </c>
      <c r="AH356" s="4" t="e" cm="1">
        <f t="array" aca="1" ref="AH356" ca="1">INDEX($B$2:INDIRECT(Ile_niepustych,TRUE),AG356,$AI$1)</f>
        <v>#REF!</v>
      </c>
      <c r="AJ356" s="4" t="e" cm="1">
        <f t="array" aca="1" ref="AJ356" ca="1">INDEX($B$2:INDIRECT(Ile_niepustych,TRUE),AG356,$AK$1)</f>
        <v>#REF!</v>
      </c>
    </row>
    <row r="357" spans="2:36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4">
        <v>356</v>
      </c>
      <c r="AH357" s="4" t="e" cm="1">
        <f t="array" aca="1" ref="AH357" ca="1">INDEX($B$2:INDIRECT(Ile_niepustych,TRUE),AG357,$AI$1)</f>
        <v>#REF!</v>
      </c>
      <c r="AJ357" s="4" t="e" cm="1">
        <f t="array" aca="1" ref="AJ357" ca="1">INDEX($B$2:INDIRECT(Ile_niepustych,TRUE),AG357,$AK$1)</f>
        <v>#REF!</v>
      </c>
    </row>
    <row r="358" spans="2:36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4">
        <v>357</v>
      </c>
      <c r="AH358" s="4" t="e" cm="1">
        <f t="array" aca="1" ref="AH358" ca="1">INDEX($B$2:INDIRECT(Ile_niepustych,TRUE),AG358,$AI$1)</f>
        <v>#REF!</v>
      </c>
      <c r="AJ358" s="4" t="e" cm="1">
        <f t="array" aca="1" ref="AJ358" ca="1">INDEX($B$2:INDIRECT(Ile_niepustych,TRUE),AG358,$AK$1)</f>
        <v>#REF!</v>
      </c>
    </row>
    <row r="359" spans="2:36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4">
        <v>358</v>
      </c>
      <c r="AH359" s="4" t="e" cm="1">
        <f t="array" aca="1" ref="AH359" ca="1">INDEX($B$2:INDIRECT(Ile_niepustych,TRUE),AG359,$AI$1)</f>
        <v>#REF!</v>
      </c>
      <c r="AJ359" s="4" t="e" cm="1">
        <f t="array" aca="1" ref="AJ359" ca="1">INDEX($B$2:INDIRECT(Ile_niepustych,TRUE),AG359,$AK$1)</f>
        <v>#REF!</v>
      </c>
    </row>
    <row r="360" spans="2:36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4">
        <v>359</v>
      </c>
      <c r="AH360" s="4" t="e" cm="1">
        <f t="array" aca="1" ref="AH360" ca="1">INDEX($B$2:INDIRECT(Ile_niepustych,TRUE),AG360,$AI$1)</f>
        <v>#REF!</v>
      </c>
      <c r="AJ360" s="4" t="e" cm="1">
        <f t="array" aca="1" ref="AJ360" ca="1">INDEX($B$2:INDIRECT(Ile_niepustych,TRUE),AG360,$AK$1)</f>
        <v>#REF!</v>
      </c>
    </row>
    <row r="361" spans="2:36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4">
        <v>360</v>
      </c>
      <c r="AH361" s="4" t="e" cm="1">
        <f t="array" aca="1" ref="AH361" ca="1">INDEX($B$2:INDIRECT(Ile_niepustych,TRUE),AG361,$AI$1)</f>
        <v>#REF!</v>
      </c>
      <c r="AJ361" s="4" t="e" cm="1">
        <f t="array" aca="1" ref="AJ361" ca="1">INDEX($B$2:INDIRECT(Ile_niepustych,TRUE),AG361,$AK$1)</f>
        <v>#REF!</v>
      </c>
    </row>
    <row r="362" spans="2:36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4">
        <v>361</v>
      </c>
      <c r="AH362" s="4" t="e" cm="1">
        <f t="array" aca="1" ref="AH362" ca="1">INDEX($B$2:INDIRECT(Ile_niepustych,TRUE),AG362,$AI$1)</f>
        <v>#REF!</v>
      </c>
      <c r="AJ362" s="4" t="e" cm="1">
        <f t="array" aca="1" ref="AJ362" ca="1">INDEX($B$2:INDIRECT(Ile_niepustych,TRUE),AG362,$AK$1)</f>
        <v>#REF!</v>
      </c>
    </row>
    <row r="363" spans="2:36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4">
        <v>362</v>
      </c>
      <c r="AH363" s="4" t="e" cm="1">
        <f t="array" aca="1" ref="AH363" ca="1">INDEX($B$2:INDIRECT(Ile_niepustych,TRUE),AG363,$AI$1)</f>
        <v>#REF!</v>
      </c>
      <c r="AJ363" s="4" t="e" cm="1">
        <f t="array" aca="1" ref="AJ363" ca="1">INDEX($B$2:INDIRECT(Ile_niepustych,TRUE),AG363,$AK$1)</f>
        <v>#REF!</v>
      </c>
    </row>
    <row r="364" spans="2:36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4">
        <v>363</v>
      </c>
      <c r="AH364" s="4" t="e" cm="1">
        <f t="array" aca="1" ref="AH364" ca="1">INDEX($B$2:INDIRECT(Ile_niepustych,TRUE),AG364,$AI$1)</f>
        <v>#REF!</v>
      </c>
      <c r="AJ364" s="4" t="e" cm="1">
        <f t="array" aca="1" ref="AJ364" ca="1">INDEX($B$2:INDIRECT(Ile_niepustych,TRUE),AG364,$AK$1)</f>
        <v>#REF!</v>
      </c>
    </row>
    <row r="365" spans="2:36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4">
        <v>364</v>
      </c>
      <c r="AH365" s="4" t="e" cm="1">
        <f t="array" aca="1" ref="AH365" ca="1">INDEX($B$2:INDIRECT(Ile_niepustych,TRUE),AG365,$AI$1)</f>
        <v>#REF!</v>
      </c>
      <c r="AJ365" s="4" t="e" cm="1">
        <f t="array" aca="1" ref="AJ365" ca="1">INDEX($B$2:INDIRECT(Ile_niepustych,TRUE),AG365,$AK$1)</f>
        <v>#REF!</v>
      </c>
    </row>
    <row r="366" spans="2:36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4">
        <v>365</v>
      </c>
      <c r="AH366" s="4" t="e" cm="1">
        <f t="array" aca="1" ref="AH366" ca="1">INDEX($B$2:INDIRECT(Ile_niepustych,TRUE),AG366,$AI$1)</f>
        <v>#REF!</v>
      </c>
      <c r="AJ366" s="4" t="e" cm="1">
        <f t="array" aca="1" ref="AJ366" ca="1">INDEX($B$2:INDIRECT(Ile_niepustych,TRUE),AG366,$AK$1)</f>
        <v>#REF!</v>
      </c>
    </row>
    <row r="367" spans="2:36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4">
        <v>366</v>
      </c>
      <c r="AH367" s="4" t="e" cm="1">
        <f t="array" aca="1" ref="AH367" ca="1">INDEX($B$2:INDIRECT(Ile_niepustych,TRUE),AG367,$AI$1)</f>
        <v>#REF!</v>
      </c>
      <c r="AJ367" s="4" t="e" cm="1">
        <f t="array" aca="1" ref="AJ367" ca="1">INDEX($B$2:INDIRECT(Ile_niepustych,TRUE),AG367,$AK$1)</f>
        <v>#REF!</v>
      </c>
    </row>
    <row r="368" spans="2:36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4">
        <v>367</v>
      </c>
      <c r="AH368" s="4" t="e" cm="1">
        <f t="array" aca="1" ref="AH368" ca="1">INDEX($B$2:INDIRECT(Ile_niepustych,TRUE),AG368,$AI$1)</f>
        <v>#REF!</v>
      </c>
      <c r="AJ368" s="4" t="e" cm="1">
        <f t="array" aca="1" ref="AJ368" ca="1">INDEX($B$2:INDIRECT(Ile_niepustych,TRUE),AG368,$AK$1)</f>
        <v>#REF!</v>
      </c>
    </row>
    <row r="369" spans="2:36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4">
        <v>368</v>
      </c>
      <c r="AH369" s="4" t="e" cm="1">
        <f t="array" aca="1" ref="AH369" ca="1">INDEX($B$2:INDIRECT(Ile_niepustych,TRUE),AG369,$AI$1)</f>
        <v>#REF!</v>
      </c>
      <c r="AJ369" s="4" t="e" cm="1">
        <f t="array" aca="1" ref="AJ369" ca="1">INDEX($B$2:INDIRECT(Ile_niepustych,TRUE),AG369,$AK$1)</f>
        <v>#REF!</v>
      </c>
    </row>
    <row r="370" spans="2:36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4">
        <v>369</v>
      </c>
      <c r="AH370" s="4" t="e" cm="1">
        <f t="array" aca="1" ref="AH370" ca="1">INDEX($B$2:INDIRECT(Ile_niepustych,TRUE),AG370,$AI$1)</f>
        <v>#REF!</v>
      </c>
      <c r="AJ370" s="4" t="e" cm="1">
        <f t="array" aca="1" ref="AJ370" ca="1">INDEX($B$2:INDIRECT(Ile_niepustych,TRUE),AG370,$AK$1)</f>
        <v>#REF!</v>
      </c>
    </row>
    <row r="371" spans="2:36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4">
        <v>370</v>
      </c>
      <c r="AH371" s="4" t="e" cm="1">
        <f t="array" aca="1" ref="AH371" ca="1">INDEX($B$2:INDIRECT(Ile_niepustych,TRUE),AG371,$AI$1)</f>
        <v>#REF!</v>
      </c>
      <c r="AJ371" s="4" t="e" cm="1">
        <f t="array" aca="1" ref="AJ371" ca="1">INDEX($B$2:INDIRECT(Ile_niepustych,TRUE),AG371,$AK$1)</f>
        <v>#REF!</v>
      </c>
    </row>
    <row r="372" spans="2:36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4">
        <v>371</v>
      </c>
      <c r="AH372" s="4" t="e" cm="1">
        <f t="array" aca="1" ref="AH372" ca="1">INDEX($B$2:INDIRECT(Ile_niepustych,TRUE),AG372,$AI$1)</f>
        <v>#REF!</v>
      </c>
      <c r="AJ372" s="4" t="e" cm="1">
        <f t="array" aca="1" ref="AJ372" ca="1">INDEX($B$2:INDIRECT(Ile_niepustych,TRUE),AG372,$AK$1)</f>
        <v>#REF!</v>
      </c>
    </row>
    <row r="373" spans="2:36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4">
        <v>372</v>
      </c>
      <c r="AH373" s="4" t="e" cm="1">
        <f t="array" aca="1" ref="AH373" ca="1">INDEX($B$2:INDIRECT(Ile_niepustych,TRUE),AG373,$AI$1)</f>
        <v>#REF!</v>
      </c>
      <c r="AJ373" s="4" t="e" cm="1">
        <f t="array" aca="1" ref="AJ373" ca="1">INDEX($B$2:INDIRECT(Ile_niepustych,TRUE),AG373,$AK$1)</f>
        <v>#REF!</v>
      </c>
    </row>
    <row r="374" spans="2:36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4">
        <v>373</v>
      </c>
      <c r="AH374" s="4" t="e" cm="1">
        <f t="array" aca="1" ref="AH374" ca="1">INDEX($B$2:INDIRECT(Ile_niepustych,TRUE),AG374,$AI$1)</f>
        <v>#REF!</v>
      </c>
      <c r="AJ374" s="4" t="e" cm="1">
        <f t="array" aca="1" ref="AJ374" ca="1">INDEX($B$2:INDIRECT(Ile_niepustych,TRUE),AG374,$AK$1)</f>
        <v>#REF!</v>
      </c>
    </row>
    <row r="375" spans="2:36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4">
        <v>374</v>
      </c>
      <c r="AH375" s="4" t="e" cm="1">
        <f t="array" aca="1" ref="AH375" ca="1">INDEX($B$2:INDIRECT(Ile_niepustych,TRUE),AG375,$AI$1)</f>
        <v>#REF!</v>
      </c>
      <c r="AJ375" s="4" t="e" cm="1">
        <f t="array" aca="1" ref="AJ375" ca="1">INDEX($B$2:INDIRECT(Ile_niepustych,TRUE),AG375,$AK$1)</f>
        <v>#REF!</v>
      </c>
    </row>
    <row r="376" spans="2:36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4">
        <v>375</v>
      </c>
      <c r="AH376" s="4" t="e" cm="1">
        <f t="array" aca="1" ref="AH376" ca="1">INDEX($B$2:INDIRECT(Ile_niepustych,TRUE),AG376,$AI$1)</f>
        <v>#REF!</v>
      </c>
      <c r="AJ376" s="4" t="e" cm="1">
        <f t="array" aca="1" ref="AJ376" ca="1">INDEX($B$2:INDIRECT(Ile_niepustych,TRUE),AG376,$AK$1)</f>
        <v>#REF!</v>
      </c>
    </row>
    <row r="377" spans="2:36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4">
        <v>376</v>
      </c>
      <c r="AH377" s="4" t="e" cm="1">
        <f t="array" aca="1" ref="AH377" ca="1">INDEX($B$2:INDIRECT(Ile_niepustych,TRUE),AG377,$AI$1)</f>
        <v>#REF!</v>
      </c>
      <c r="AJ377" s="4" t="e" cm="1">
        <f t="array" aca="1" ref="AJ377" ca="1">INDEX($B$2:INDIRECT(Ile_niepustych,TRUE),AG377,$AK$1)</f>
        <v>#REF!</v>
      </c>
    </row>
    <row r="378" spans="2:36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4">
        <v>377</v>
      </c>
      <c r="AH378" s="4" t="e" cm="1">
        <f t="array" aca="1" ref="AH378" ca="1">INDEX($B$2:INDIRECT(Ile_niepustych,TRUE),AG378,$AI$1)</f>
        <v>#REF!</v>
      </c>
      <c r="AJ378" s="4" t="e" cm="1">
        <f t="array" aca="1" ref="AJ378" ca="1">INDEX($B$2:INDIRECT(Ile_niepustych,TRUE),AG378,$AK$1)</f>
        <v>#REF!</v>
      </c>
    </row>
    <row r="379" spans="2:36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4">
        <v>378</v>
      </c>
      <c r="AH379" s="4" t="e" cm="1">
        <f t="array" aca="1" ref="AH379" ca="1">INDEX($B$2:INDIRECT(Ile_niepustych,TRUE),AG379,$AI$1)</f>
        <v>#REF!</v>
      </c>
      <c r="AJ379" s="4" t="e" cm="1">
        <f t="array" aca="1" ref="AJ379" ca="1">INDEX($B$2:INDIRECT(Ile_niepustych,TRUE),AG379,$AK$1)</f>
        <v>#REF!</v>
      </c>
    </row>
    <row r="380" spans="2:36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4">
        <v>379</v>
      </c>
      <c r="AH380" s="4" t="e" cm="1">
        <f t="array" aca="1" ref="AH380" ca="1">INDEX($B$2:INDIRECT(Ile_niepustych,TRUE),AG380,$AI$1)</f>
        <v>#REF!</v>
      </c>
      <c r="AJ380" s="4" t="e" cm="1">
        <f t="array" aca="1" ref="AJ380" ca="1">INDEX($B$2:INDIRECT(Ile_niepustych,TRUE),AG380,$AK$1)</f>
        <v>#REF!</v>
      </c>
    </row>
    <row r="381" spans="2:36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4">
        <v>380</v>
      </c>
      <c r="AH381" s="4" t="e" cm="1">
        <f t="array" aca="1" ref="AH381" ca="1">INDEX($B$2:INDIRECT(Ile_niepustych,TRUE),AG381,$AI$1)</f>
        <v>#REF!</v>
      </c>
      <c r="AJ381" s="4" t="e" cm="1">
        <f t="array" aca="1" ref="AJ381" ca="1">INDEX($B$2:INDIRECT(Ile_niepustych,TRUE),AG381,$AK$1)</f>
        <v>#REF!</v>
      </c>
    </row>
    <row r="382" spans="2:36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4">
        <v>381</v>
      </c>
      <c r="AH382" s="4" t="e" cm="1">
        <f t="array" aca="1" ref="AH382" ca="1">INDEX($B$2:INDIRECT(Ile_niepustych,TRUE),AG382,$AI$1)</f>
        <v>#REF!</v>
      </c>
      <c r="AJ382" s="4" t="e" cm="1">
        <f t="array" aca="1" ref="AJ382" ca="1">INDEX($B$2:INDIRECT(Ile_niepustych,TRUE),AG382,$AK$1)</f>
        <v>#REF!</v>
      </c>
    </row>
    <row r="383" spans="2:36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4">
        <v>382</v>
      </c>
      <c r="AH383" s="4" t="e" cm="1">
        <f t="array" aca="1" ref="AH383" ca="1">INDEX($B$2:INDIRECT(Ile_niepustych,TRUE),AG383,$AI$1)</f>
        <v>#REF!</v>
      </c>
      <c r="AJ383" s="4" t="e" cm="1">
        <f t="array" aca="1" ref="AJ383" ca="1">INDEX($B$2:INDIRECT(Ile_niepustych,TRUE),AG383,$AK$1)</f>
        <v>#REF!</v>
      </c>
    </row>
    <row r="384" spans="2:36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4">
        <v>383</v>
      </c>
      <c r="AH384" s="4" t="e" cm="1">
        <f t="array" aca="1" ref="AH384" ca="1">INDEX($B$2:INDIRECT(Ile_niepustych,TRUE),AG384,$AI$1)</f>
        <v>#REF!</v>
      </c>
      <c r="AJ384" s="4" t="e" cm="1">
        <f t="array" aca="1" ref="AJ384" ca="1">INDEX($B$2:INDIRECT(Ile_niepustych,TRUE),AG384,$AK$1)</f>
        <v>#REF!</v>
      </c>
    </row>
    <row r="385" spans="2:36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4">
        <v>384</v>
      </c>
      <c r="AH385" s="4" t="e" cm="1">
        <f t="array" aca="1" ref="AH385" ca="1">INDEX($B$2:INDIRECT(Ile_niepustych,TRUE),AG385,$AI$1)</f>
        <v>#REF!</v>
      </c>
      <c r="AJ385" s="4" t="e" cm="1">
        <f t="array" aca="1" ref="AJ385" ca="1">INDEX($B$2:INDIRECT(Ile_niepustych,TRUE),AG385,$AK$1)</f>
        <v>#REF!</v>
      </c>
    </row>
    <row r="386" spans="2:36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4">
        <v>385</v>
      </c>
      <c r="AH386" s="4" t="e" cm="1">
        <f t="array" aca="1" ref="AH386" ca="1">INDEX($B$2:INDIRECT(Ile_niepustych,TRUE),AG386,$AI$1)</f>
        <v>#REF!</v>
      </c>
      <c r="AJ386" s="4" t="e" cm="1">
        <f t="array" aca="1" ref="AJ386" ca="1">INDEX($B$2:INDIRECT(Ile_niepustych,TRUE),AG386,$AK$1)</f>
        <v>#REF!</v>
      </c>
    </row>
    <row r="387" spans="2:36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4">
        <v>386</v>
      </c>
      <c r="AH387" s="4" t="e" cm="1">
        <f t="array" aca="1" ref="AH387" ca="1">INDEX($B$2:INDIRECT(Ile_niepustych,TRUE),AG387,$AI$1)</f>
        <v>#REF!</v>
      </c>
      <c r="AJ387" s="4" t="e" cm="1">
        <f t="array" aca="1" ref="AJ387" ca="1">INDEX($B$2:INDIRECT(Ile_niepustych,TRUE),AG387,$AK$1)</f>
        <v>#REF!</v>
      </c>
    </row>
    <row r="388" spans="2:36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4">
        <v>387</v>
      </c>
      <c r="AH388" s="4" t="e" cm="1">
        <f t="array" aca="1" ref="AH388" ca="1">INDEX($B$2:INDIRECT(Ile_niepustych,TRUE),AG388,$AI$1)</f>
        <v>#REF!</v>
      </c>
      <c r="AJ388" s="4" t="e" cm="1">
        <f t="array" aca="1" ref="AJ388" ca="1">INDEX($B$2:INDIRECT(Ile_niepustych,TRUE),AG388,$AK$1)</f>
        <v>#REF!</v>
      </c>
    </row>
    <row r="389" spans="2:36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4">
        <v>388</v>
      </c>
      <c r="AH389" s="4" t="e" cm="1">
        <f t="array" aca="1" ref="AH389" ca="1">INDEX($B$2:INDIRECT(Ile_niepustych,TRUE),AG389,$AI$1)</f>
        <v>#REF!</v>
      </c>
      <c r="AJ389" s="4" t="e" cm="1">
        <f t="array" aca="1" ref="AJ389" ca="1">INDEX($B$2:INDIRECT(Ile_niepustych,TRUE),AG389,$AK$1)</f>
        <v>#REF!</v>
      </c>
    </row>
    <row r="390" spans="2:36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4">
        <v>389</v>
      </c>
      <c r="AH390" s="4" t="e" cm="1">
        <f t="array" aca="1" ref="AH390" ca="1">INDEX($B$2:INDIRECT(Ile_niepustych,TRUE),AG390,$AI$1)</f>
        <v>#REF!</v>
      </c>
      <c r="AJ390" s="4" t="e" cm="1">
        <f t="array" aca="1" ref="AJ390" ca="1">INDEX($B$2:INDIRECT(Ile_niepustych,TRUE),AG390,$AK$1)</f>
        <v>#REF!</v>
      </c>
    </row>
    <row r="391" spans="2:36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4">
        <v>390</v>
      </c>
      <c r="AH391" s="4" t="e" cm="1">
        <f t="array" aca="1" ref="AH391" ca="1">INDEX($B$2:INDIRECT(Ile_niepustych,TRUE),AG391,$AI$1)</f>
        <v>#REF!</v>
      </c>
      <c r="AJ391" s="4" t="e" cm="1">
        <f t="array" aca="1" ref="AJ391" ca="1">INDEX($B$2:INDIRECT(Ile_niepustych,TRUE),AG391,$AK$1)</f>
        <v>#REF!</v>
      </c>
    </row>
    <row r="392" spans="2:36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4">
        <v>391</v>
      </c>
      <c r="AH392" s="4" t="e" cm="1">
        <f t="array" aca="1" ref="AH392" ca="1">INDEX($B$2:INDIRECT(Ile_niepustych,TRUE),AG392,$AI$1)</f>
        <v>#REF!</v>
      </c>
      <c r="AJ392" s="4" t="e" cm="1">
        <f t="array" aca="1" ref="AJ392" ca="1">INDEX($B$2:INDIRECT(Ile_niepustych,TRUE),AG392,$AK$1)</f>
        <v>#REF!</v>
      </c>
    </row>
    <row r="393" spans="2:36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4">
        <v>392</v>
      </c>
      <c r="AH393" s="4" t="e" cm="1">
        <f t="array" aca="1" ref="AH393" ca="1">INDEX($B$2:INDIRECT(Ile_niepustych,TRUE),AG393,$AI$1)</f>
        <v>#REF!</v>
      </c>
      <c r="AJ393" s="4" t="e" cm="1">
        <f t="array" aca="1" ref="AJ393" ca="1">INDEX($B$2:INDIRECT(Ile_niepustych,TRUE),AG393,$AK$1)</f>
        <v>#REF!</v>
      </c>
    </row>
    <row r="394" spans="2:36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4">
        <v>393</v>
      </c>
      <c r="AH394" s="4" t="e" cm="1">
        <f t="array" aca="1" ref="AH394" ca="1">INDEX($B$2:INDIRECT(Ile_niepustych,TRUE),AG394,$AI$1)</f>
        <v>#REF!</v>
      </c>
      <c r="AJ394" s="4" t="e" cm="1">
        <f t="array" aca="1" ref="AJ394" ca="1">INDEX($B$2:INDIRECT(Ile_niepustych,TRUE),AG394,$AK$1)</f>
        <v>#REF!</v>
      </c>
    </row>
    <row r="395" spans="2:36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4">
        <v>394</v>
      </c>
      <c r="AH395" s="4" t="e" cm="1">
        <f t="array" aca="1" ref="AH395" ca="1">INDEX($B$2:INDIRECT(Ile_niepustych,TRUE),AG395,$AI$1)</f>
        <v>#REF!</v>
      </c>
      <c r="AJ395" s="4" t="e" cm="1">
        <f t="array" aca="1" ref="AJ395" ca="1">INDEX($B$2:INDIRECT(Ile_niepustych,TRUE),AG395,$AK$1)</f>
        <v>#REF!</v>
      </c>
    </row>
    <row r="396" spans="2:36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4">
        <v>395</v>
      </c>
      <c r="AH396" s="4" t="e" cm="1">
        <f t="array" aca="1" ref="AH396" ca="1">INDEX($B$2:INDIRECT(Ile_niepustych,TRUE),AG396,$AI$1)</f>
        <v>#REF!</v>
      </c>
      <c r="AJ396" s="4" t="e" cm="1">
        <f t="array" aca="1" ref="AJ396" ca="1">INDEX($B$2:INDIRECT(Ile_niepustych,TRUE),AG396,$AK$1)</f>
        <v>#REF!</v>
      </c>
    </row>
    <row r="397" spans="2:36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4">
        <v>396</v>
      </c>
      <c r="AH397" s="4" t="e" cm="1">
        <f t="array" aca="1" ref="AH397" ca="1">INDEX($B$2:INDIRECT(Ile_niepustych,TRUE),AG397,$AI$1)</f>
        <v>#REF!</v>
      </c>
      <c r="AJ397" s="4" t="e" cm="1">
        <f t="array" aca="1" ref="AJ397" ca="1">INDEX($B$2:INDIRECT(Ile_niepustych,TRUE),AG397,$AK$1)</f>
        <v>#REF!</v>
      </c>
    </row>
    <row r="398" spans="2:36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4">
        <v>397</v>
      </c>
      <c r="AH398" s="4" t="e" cm="1">
        <f t="array" aca="1" ref="AH398" ca="1">INDEX($B$2:INDIRECT(Ile_niepustych,TRUE),AG398,$AI$1)</f>
        <v>#REF!</v>
      </c>
      <c r="AJ398" s="4" t="e" cm="1">
        <f t="array" aca="1" ref="AJ398" ca="1">INDEX($B$2:INDIRECT(Ile_niepustych,TRUE),AG398,$AK$1)</f>
        <v>#REF!</v>
      </c>
    </row>
    <row r="399" spans="2:36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4">
        <v>398</v>
      </c>
      <c r="AH399" s="4" t="e" cm="1">
        <f t="array" aca="1" ref="AH399" ca="1">INDEX($B$2:INDIRECT(Ile_niepustych,TRUE),AG399,$AI$1)</f>
        <v>#REF!</v>
      </c>
      <c r="AJ399" s="4" t="e" cm="1">
        <f t="array" aca="1" ref="AJ399" ca="1">INDEX($B$2:INDIRECT(Ile_niepustych,TRUE),AG399,$AK$1)</f>
        <v>#REF!</v>
      </c>
    </row>
    <row r="400" spans="2:36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4">
        <v>399</v>
      </c>
      <c r="AH400" s="4" t="e" cm="1">
        <f t="array" aca="1" ref="AH400" ca="1">INDEX($B$2:INDIRECT(Ile_niepustych,TRUE),AG400,$AI$1)</f>
        <v>#REF!</v>
      </c>
      <c r="AJ400" s="4" t="e" cm="1">
        <f t="array" aca="1" ref="AJ400" ca="1">INDEX($B$2:INDIRECT(Ile_niepustych,TRUE),AG400,$AK$1)</f>
        <v>#REF!</v>
      </c>
    </row>
    <row r="401" spans="2:36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4">
        <v>400</v>
      </c>
      <c r="AH401" s="4" t="e" cm="1">
        <f t="array" aca="1" ref="AH401" ca="1">INDEX($B$2:INDIRECT(Ile_niepustych,TRUE),AG401,$AI$1)</f>
        <v>#REF!</v>
      </c>
      <c r="AJ401" s="4" t="e" cm="1">
        <f t="array" aca="1" ref="AJ401" ca="1">INDEX($B$2:INDIRECT(Ile_niepustych,TRUE),AG401,$AK$1)</f>
        <v>#REF!</v>
      </c>
    </row>
    <row r="402" spans="2:36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4">
        <v>401</v>
      </c>
      <c r="AH402" s="4" t="e" cm="1">
        <f t="array" aca="1" ref="AH402" ca="1">INDEX($B$2:INDIRECT(Ile_niepustych,TRUE),AG402,$AI$1)</f>
        <v>#REF!</v>
      </c>
      <c r="AJ402" s="4" t="e" cm="1">
        <f t="array" aca="1" ref="AJ402" ca="1">INDEX($B$2:INDIRECT(Ile_niepustych,TRUE),AG402,$AK$1)</f>
        <v>#REF!</v>
      </c>
    </row>
    <row r="403" spans="2:36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4">
        <v>402</v>
      </c>
      <c r="AH403" s="4" t="e" cm="1">
        <f t="array" aca="1" ref="AH403" ca="1">INDEX($B$2:INDIRECT(Ile_niepustych,TRUE),AG403,$AI$1)</f>
        <v>#REF!</v>
      </c>
      <c r="AJ403" s="4" t="e" cm="1">
        <f t="array" aca="1" ref="AJ403" ca="1">INDEX($B$2:INDIRECT(Ile_niepustych,TRUE),AG403,$AK$1)</f>
        <v>#REF!</v>
      </c>
    </row>
    <row r="404" spans="2:36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4">
        <v>403</v>
      </c>
      <c r="AH404" s="4" t="e" cm="1">
        <f t="array" aca="1" ref="AH404" ca="1">INDEX($B$2:INDIRECT(Ile_niepustych,TRUE),AG404,$AI$1)</f>
        <v>#REF!</v>
      </c>
      <c r="AJ404" s="4" t="e" cm="1">
        <f t="array" aca="1" ref="AJ404" ca="1">INDEX($B$2:INDIRECT(Ile_niepustych,TRUE),AG404,$AK$1)</f>
        <v>#REF!</v>
      </c>
    </row>
    <row r="405" spans="2:36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4">
        <v>404</v>
      </c>
      <c r="AH405" s="4" t="e" cm="1">
        <f t="array" aca="1" ref="AH405" ca="1">INDEX($B$2:INDIRECT(Ile_niepustych,TRUE),AG405,$AI$1)</f>
        <v>#REF!</v>
      </c>
      <c r="AJ405" s="4" t="e" cm="1">
        <f t="array" aca="1" ref="AJ405" ca="1">INDEX($B$2:INDIRECT(Ile_niepustych,TRUE),AG405,$AK$1)</f>
        <v>#REF!</v>
      </c>
    </row>
    <row r="406" spans="2:36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4">
        <v>405</v>
      </c>
      <c r="AH406" s="4" t="e" cm="1">
        <f t="array" aca="1" ref="AH406" ca="1">INDEX($B$2:INDIRECT(Ile_niepustych,TRUE),AG406,$AI$1)</f>
        <v>#REF!</v>
      </c>
      <c r="AJ406" s="4" t="e" cm="1">
        <f t="array" aca="1" ref="AJ406" ca="1">INDEX($B$2:INDIRECT(Ile_niepustych,TRUE),AG406,$AK$1)</f>
        <v>#REF!</v>
      </c>
    </row>
    <row r="407" spans="2:36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4">
        <v>406</v>
      </c>
      <c r="AH407" s="4" t="e" cm="1">
        <f t="array" aca="1" ref="AH407" ca="1">INDEX($B$2:INDIRECT(Ile_niepustych,TRUE),AG407,$AI$1)</f>
        <v>#REF!</v>
      </c>
      <c r="AJ407" s="4" t="e" cm="1">
        <f t="array" aca="1" ref="AJ407" ca="1">INDEX($B$2:INDIRECT(Ile_niepustych,TRUE),AG407,$AK$1)</f>
        <v>#REF!</v>
      </c>
    </row>
    <row r="408" spans="2:36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4">
        <v>407</v>
      </c>
      <c r="AH408" s="4" t="e" cm="1">
        <f t="array" aca="1" ref="AH408" ca="1">INDEX($B$2:INDIRECT(Ile_niepustych,TRUE),AG408,$AI$1)</f>
        <v>#REF!</v>
      </c>
      <c r="AJ408" s="4" t="e" cm="1">
        <f t="array" aca="1" ref="AJ408" ca="1">INDEX($B$2:INDIRECT(Ile_niepustych,TRUE),AG408,$AK$1)</f>
        <v>#REF!</v>
      </c>
    </row>
    <row r="409" spans="2:36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4">
        <v>408</v>
      </c>
      <c r="AH409" s="4" t="e" cm="1">
        <f t="array" aca="1" ref="AH409" ca="1">INDEX($B$2:INDIRECT(Ile_niepustych,TRUE),AG409,$AI$1)</f>
        <v>#REF!</v>
      </c>
      <c r="AJ409" s="4" t="e" cm="1">
        <f t="array" aca="1" ref="AJ409" ca="1">INDEX($B$2:INDIRECT(Ile_niepustych,TRUE),AG409,$AK$1)</f>
        <v>#REF!</v>
      </c>
    </row>
    <row r="410" spans="2:36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4">
        <v>409</v>
      </c>
      <c r="AH410" s="4" t="e" cm="1">
        <f t="array" aca="1" ref="AH410" ca="1">INDEX($B$2:INDIRECT(Ile_niepustych,TRUE),AG410,$AI$1)</f>
        <v>#REF!</v>
      </c>
      <c r="AJ410" s="4" t="e" cm="1">
        <f t="array" aca="1" ref="AJ410" ca="1">INDEX($B$2:INDIRECT(Ile_niepustych,TRUE),AG410,$AK$1)</f>
        <v>#REF!</v>
      </c>
    </row>
    <row r="411" spans="2:36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4">
        <v>410</v>
      </c>
      <c r="AH411" s="4" t="e" cm="1">
        <f t="array" aca="1" ref="AH411" ca="1">INDEX($B$2:INDIRECT(Ile_niepustych,TRUE),AG411,$AI$1)</f>
        <v>#REF!</v>
      </c>
      <c r="AJ411" s="4" t="e" cm="1">
        <f t="array" aca="1" ref="AJ411" ca="1">INDEX($B$2:INDIRECT(Ile_niepustych,TRUE),AG411,$AK$1)</f>
        <v>#REF!</v>
      </c>
    </row>
    <row r="412" spans="2:36" x14ac:dyDescent="0.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4">
        <v>411</v>
      </c>
      <c r="AH412" s="4" t="e" cm="1">
        <f t="array" aca="1" ref="AH412" ca="1">INDEX($B$2:INDIRECT(Ile_niepustych,TRUE),AG412,$AI$1)</f>
        <v>#REF!</v>
      </c>
      <c r="AJ412" s="4" t="e" cm="1">
        <f t="array" aca="1" ref="AJ412" ca="1">INDEX($B$2:INDIRECT(Ile_niepustych,TRUE),AG412,$AK$1)</f>
        <v>#REF!</v>
      </c>
    </row>
    <row r="413" spans="2:36" x14ac:dyDescent="0.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4">
        <v>412</v>
      </c>
      <c r="AH413" s="4" t="e" cm="1">
        <f t="array" aca="1" ref="AH413" ca="1">INDEX($B$2:INDIRECT(Ile_niepustych,TRUE),AG413,$AI$1)</f>
        <v>#REF!</v>
      </c>
      <c r="AJ413" s="4" t="e" cm="1">
        <f t="array" aca="1" ref="AJ413" ca="1">INDEX($B$2:INDIRECT(Ile_niepustych,TRUE),AG413,$AK$1)</f>
        <v>#REF!</v>
      </c>
    </row>
    <row r="414" spans="2:36" x14ac:dyDescent="0.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4">
        <v>413</v>
      </c>
      <c r="AH414" s="4" t="e" cm="1">
        <f t="array" aca="1" ref="AH414" ca="1">INDEX($B$2:INDIRECT(Ile_niepustych,TRUE),AG414,$AI$1)</f>
        <v>#REF!</v>
      </c>
      <c r="AJ414" s="4" t="e" cm="1">
        <f t="array" aca="1" ref="AJ414" ca="1">INDEX($B$2:INDIRECT(Ile_niepustych,TRUE),AG414,$AK$1)</f>
        <v>#REF!</v>
      </c>
    </row>
    <row r="415" spans="2:36" x14ac:dyDescent="0.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4">
        <v>414</v>
      </c>
      <c r="AH415" s="4" t="e" cm="1">
        <f t="array" aca="1" ref="AH415" ca="1">INDEX($B$2:INDIRECT(Ile_niepustych,TRUE),AG415,$AI$1)</f>
        <v>#REF!</v>
      </c>
      <c r="AJ415" s="4" t="e" cm="1">
        <f t="array" aca="1" ref="AJ415" ca="1">INDEX($B$2:INDIRECT(Ile_niepustych,TRUE),AG415,$AK$1)</f>
        <v>#REF!</v>
      </c>
    </row>
    <row r="416" spans="2:36" x14ac:dyDescent="0.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4">
        <v>415</v>
      </c>
      <c r="AH416" s="4" t="e" cm="1">
        <f t="array" aca="1" ref="AH416" ca="1">INDEX($B$2:INDIRECT(Ile_niepustych,TRUE),AG416,$AI$1)</f>
        <v>#REF!</v>
      </c>
      <c r="AJ416" s="4" t="e" cm="1">
        <f t="array" aca="1" ref="AJ416" ca="1">INDEX($B$2:INDIRECT(Ile_niepustych,TRUE),AG416,$AK$1)</f>
        <v>#REF!</v>
      </c>
    </row>
    <row r="417" spans="2:36" x14ac:dyDescent="0.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4">
        <v>416</v>
      </c>
      <c r="AH417" s="4" t="e" cm="1">
        <f t="array" aca="1" ref="AH417" ca="1">INDEX($B$2:INDIRECT(Ile_niepustych,TRUE),AG417,$AI$1)</f>
        <v>#REF!</v>
      </c>
      <c r="AJ417" s="4" t="e" cm="1">
        <f t="array" aca="1" ref="AJ417" ca="1">INDEX($B$2:INDIRECT(Ile_niepustych,TRUE),AG417,$AK$1)</f>
        <v>#REF!</v>
      </c>
    </row>
    <row r="418" spans="2:36" x14ac:dyDescent="0.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4">
        <v>417</v>
      </c>
      <c r="AH418" s="4" t="e" cm="1">
        <f t="array" aca="1" ref="AH418" ca="1">INDEX($B$2:INDIRECT(Ile_niepustych,TRUE),AG418,$AI$1)</f>
        <v>#REF!</v>
      </c>
      <c r="AJ418" s="4" t="e" cm="1">
        <f t="array" aca="1" ref="AJ418" ca="1">INDEX($B$2:INDIRECT(Ile_niepustych,TRUE),AG418,$AK$1)</f>
        <v>#REF!</v>
      </c>
    </row>
    <row r="419" spans="2:36" x14ac:dyDescent="0.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4">
        <v>418</v>
      </c>
      <c r="AH419" s="4" t="e" cm="1">
        <f t="array" aca="1" ref="AH419" ca="1">INDEX($B$2:INDIRECT(Ile_niepustych,TRUE),AG419,$AI$1)</f>
        <v>#REF!</v>
      </c>
      <c r="AJ419" s="4" t="e" cm="1">
        <f t="array" aca="1" ref="AJ419" ca="1">INDEX($B$2:INDIRECT(Ile_niepustych,TRUE),AG419,$AK$1)</f>
        <v>#REF!</v>
      </c>
    </row>
    <row r="420" spans="2:36" x14ac:dyDescent="0.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4">
        <v>419</v>
      </c>
      <c r="AH420" s="4" t="e" cm="1">
        <f t="array" aca="1" ref="AH420" ca="1">INDEX($B$2:INDIRECT(Ile_niepustych,TRUE),AG420,$AI$1)</f>
        <v>#REF!</v>
      </c>
      <c r="AJ420" s="4" t="e" cm="1">
        <f t="array" aca="1" ref="AJ420" ca="1">INDEX($B$2:INDIRECT(Ile_niepustych,TRUE),AG420,$AK$1)</f>
        <v>#REF!</v>
      </c>
    </row>
    <row r="421" spans="2:36" x14ac:dyDescent="0.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4">
        <v>420</v>
      </c>
      <c r="AH421" s="4" t="e" cm="1">
        <f t="array" aca="1" ref="AH421" ca="1">INDEX($B$2:INDIRECT(Ile_niepustych,TRUE),AG421,$AI$1)</f>
        <v>#REF!</v>
      </c>
      <c r="AJ421" s="4" t="e" cm="1">
        <f t="array" aca="1" ref="AJ421" ca="1">INDEX($B$2:INDIRECT(Ile_niepustych,TRUE),AG421,$AK$1)</f>
        <v>#REF!</v>
      </c>
    </row>
    <row r="422" spans="2:36" x14ac:dyDescent="0.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4">
        <v>421</v>
      </c>
      <c r="AH422" s="4" t="e" cm="1">
        <f t="array" aca="1" ref="AH422" ca="1">INDEX($B$2:INDIRECT(Ile_niepustych,TRUE),AG422,$AI$1)</f>
        <v>#REF!</v>
      </c>
      <c r="AJ422" s="4" t="e" cm="1">
        <f t="array" aca="1" ref="AJ422" ca="1">INDEX($B$2:INDIRECT(Ile_niepustych,TRUE),AG422,$AK$1)</f>
        <v>#REF!</v>
      </c>
    </row>
    <row r="423" spans="2:36" x14ac:dyDescent="0.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4">
        <v>422</v>
      </c>
      <c r="AH423" s="4" t="e" cm="1">
        <f t="array" aca="1" ref="AH423" ca="1">INDEX($B$2:INDIRECT(Ile_niepustych,TRUE),AG423,$AI$1)</f>
        <v>#REF!</v>
      </c>
      <c r="AJ423" s="4" t="e" cm="1">
        <f t="array" aca="1" ref="AJ423" ca="1">INDEX($B$2:INDIRECT(Ile_niepustych,TRUE),AG423,$AK$1)</f>
        <v>#REF!</v>
      </c>
    </row>
    <row r="424" spans="2:36" x14ac:dyDescent="0.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4">
        <v>423</v>
      </c>
      <c r="AH424" s="4" t="e" cm="1">
        <f t="array" aca="1" ref="AH424" ca="1">INDEX($B$2:INDIRECT(Ile_niepustych,TRUE),AG424,$AI$1)</f>
        <v>#REF!</v>
      </c>
      <c r="AJ424" s="4" t="e" cm="1">
        <f t="array" aca="1" ref="AJ424" ca="1">INDEX($B$2:INDIRECT(Ile_niepustych,TRUE),AG424,$AK$1)</f>
        <v>#REF!</v>
      </c>
    </row>
    <row r="425" spans="2:36" x14ac:dyDescent="0.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4">
        <v>424</v>
      </c>
      <c r="AH425" s="4" t="e" cm="1">
        <f t="array" aca="1" ref="AH425" ca="1">INDEX($B$2:INDIRECT(Ile_niepustych,TRUE),AG425,$AI$1)</f>
        <v>#REF!</v>
      </c>
      <c r="AJ425" s="4" t="e" cm="1">
        <f t="array" aca="1" ref="AJ425" ca="1">INDEX($B$2:INDIRECT(Ile_niepustych,TRUE),AG425,$AK$1)</f>
        <v>#REF!</v>
      </c>
    </row>
    <row r="426" spans="2:36" x14ac:dyDescent="0.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4">
        <v>425</v>
      </c>
      <c r="AH426" s="4" t="e" cm="1">
        <f t="array" aca="1" ref="AH426" ca="1">INDEX($B$2:INDIRECT(Ile_niepustych,TRUE),AG426,$AI$1)</f>
        <v>#REF!</v>
      </c>
      <c r="AJ426" s="4" t="e" cm="1">
        <f t="array" aca="1" ref="AJ426" ca="1">INDEX($B$2:INDIRECT(Ile_niepustych,TRUE),AG426,$AK$1)</f>
        <v>#REF!</v>
      </c>
    </row>
    <row r="427" spans="2:36" x14ac:dyDescent="0.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4">
        <v>426</v>
      </c>
      <c r="AH427" s="4" t="e" cm="1">
        <f t="array" aca="1" ref="AH427" ca="1">INDEX($B$2:INDIRECT(Ile_niepustych,TRUE),AG427,$AI$1)</f>
        <v>#REF!</v>
      </c>
      <c r="AJ427" s="4" t="e" cm="1">
        <f t="array" aca="1" ref="AJ427" ca="1">INDEX($B$2:INDIRECT(Ile_niepustych,TRUE),AG427,$AK$1)</f>
        <v>#REF!</v>
      </c>
    </row>
    <row r="428" spans="2:36" x14ac:dyDescent="0.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4">
        <v>427</v>
      </c>
      <c r="AH428" s="4" t="e" cm="1">
        <f t="array" aca="1" ref="AH428" ca="1">INDEX($B$2:INDIRECT(Ile_niepustych,TRUE),AG428,$AI$1)</f>
        <v>#REF!</v>
      </c>
      <c r="AJ428" s="4" t="e" cm="1">
        <f t="array" aca="1" ref="AJ428" ca="1">INDEX($B$2:INDIRECT(Ile_niepustych,TRUE),AG428,$AK$1)</f>
        <v>#REF!</v>
      </c>
    </row>
    <row r="429" spans="2:36" x14ac:dyDescent="0.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4">
        <v>428</v>
      </c>
      <c r="AH429" s="4" t="e" cm="1">
        <f t="array" aca="1" ref="AH429" ca="1">INDEX($B$2:INDIRECT(Ile_niepustych,TRUE),AG429,$AI$1)</f>
        <v>#REF!</v>
      </c>
      <c r="AJ429" s="4" t="e" cm="1">
        <f t="array" aca="1" ref="AJ429" ca="1">INDEX($B$2:INDIRECT(Ile_niepustych,TRUE),AG429,$AK$1)</f>
        <v>#REF!</v>
      </c>
    </row>
    <row r="430" spans="2:36" x14ac:dyDescent="0.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4">
        <v>429</v>
      </c>
      <c r="AH430" s="4" t="e" cm="1">
        <f t="array" aca="1" ref="AH430" ca="1">INDEX($B$2:INDIRECT(Ile_niepustych,TRUE),AG430,$AI$1)</f>
        <v>#REF!</v>
      </c>
      <c r="AJ430" s="4" t="e" cm="1">
        <f t="array" aca="1" ref="AJ430" ca="1">INDEX($B$2:INDIRECT(Ile_niepustych,TRUE),AG430,$AK$1)</f>
        <v>#REF!</v>
      </c>
    </row>
    <row r="431" spans="2:36" x14ac:dyDescent="0.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4">
        <v>430</v>
      </c>
      <c r="AH431" s="4" t="e" cm="1">
        <f t="array" aca="1" ref="AH431" ca="1">INDEX($B$2:INDIRECT(Ile_niepustych,TRUE),AG431,$AI$1)</f>
        <v>#REF!</v>
      </c>
      <c r="AJ431" s="4" t="e" cm="1">
        <f t="array" aca="1" ref="AJ431" ca="1">INDEX($B$2:INDIRECT(Ile_niepustych,TRUE),AG431,$AK$1)</f>
        <v>#REF!</v>
      </c>
    </row>
    <row r="432" spans="2:36" x14ac:dyDescent="0.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4">
        <v>431</v>
      </c>
      <c r="AH432" s="4" t="e" cm="1">
        <f t="array" aca="1" ref="AH432" ca="1">INDEX($B$2:INDIRECT(Ile_niepustych,TRUE),AG432,$AI$1)</f>
        <v>#REF!</v>
      </c>
      <c r="AJ432" s="4" t="e" cm="1">
        <f t="array" aca="1" ref="AJ432" ca="1">INDEX($B$2:INDIRECT(Ile_niepustych,TRUE),AG432,$AK$1)</f>
        <v>#REF!</v>
      </c>
    </row>
    <row r="433" spans="2:36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4">
        <v>432</v>
      </c>
      <c r="AH433" s="4" t="e" cm="1">
        <f t="array" aca="1" ref="AH433" ca="1">INDEX($B$2:INDIRECT(Ile_niepustych,TRUE),AG433,$AI$1)</f>
        <v>#REF!</v>
      </c>
      <c r="AJ433" s="4" t="e" cm="1">
        <f t="array" aca="1" ref="AJ433" ca="1">INDEX($B$2:INDIRECT(Ile_niepustych,TRUE),AG433,$AK$1)</f>
        <v>#REF!</v>
      </c>
    </row>
    <row r="434" spans="2:36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4">
        <v>433</v>
      </c>
      <c r="AH434" s="4" t="e" cm="1">
        <f t="array" aca="1" ref="AH434" ca="1">INDEX($B$2:INDIRECT(Ile_niepustych,TRUE),AG434,$AI$1)</f>
        <v>#REF!</v>
      </c>
      <c r="AJ434" s="4" t="e" cm="1">
        <f t="array" aca="1" ref="AJ434" ca="1">INDEX($B$2:INDIRECT(Ile_niepustych,TRUE),AG434,$AK$1)</f>
        <v>#REF!</v>
      </c>
    </row>
    <row r="435" spans="2:36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4">
        <v>434</v>
      </c>
      <c r="AH435" s="4" t="e" cm="1">
        <f t="array" aca="1" ref="AH435" ca="1">INDEX($B$2:INDIRECT(Ile_niepustych,TRUE),AG435,$AI$1)</f>
        <v>#REF!</v>
      </c>
      <c r="AJ435" s="4" t="e" cm="1">
        <f t="array" aca="1" ref="AJ435" ca="1">INDEX($B$2:INDIRECT(Ile_niepustych,TRUE),AG435,$AK$1)</f>
        <v>#REF!</v>
      </c>
    </row>
    <row r="436" spans="2:36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4">
        <v>435</v>
      </c>
      <c r="AH436" s="4" t="e" cm="1">
        <f t="array" aca="1" ref="AH436" ca="1">INDEX($B$2:INDIRECT(Ile_niepustych,TRUE),AG436,$AI$1)</f>
        <v>#REF!</v>
      </c>
      <c r="AJ436" s="4" t="e" cm="1">
        <f t="array" aca="1" ref="AJ436" ca="1">INDEX($B$2:INDIRECT(Ile_niepustych,TRUE),AG436,$AK$1)</f>
        <v>#REF!</v>
      </c>
    </row>
    <row r="437" spans="2:36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4">
        <v>436</v>
      </c>
      <c r="AH437" s="4" t="e" cm="1">
        <f t="array" aca="1" ref="AH437" ca="1">INDEX($B$2:INDIRECT(Ile_niepustych,TRUE),AG437,$AI$1)</f>
        <v>#REF!</v>
      </c>
      <c r="AJ437" s="4" t="e" cm="1">
        <f t="array" aca="1" ref="AJ437" ca="1">INDEX($B$2:INDIRECT(Ile_niepustych,TRUE),AG437,$AK$1)</f>
        <v>#REF!</v>
      </c>
    </row>
    <row r="438" spans="2:36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4">
        <v>437</v>
      </c>
      <c r="AH438" s="4" t="e" cm="1">
        <f t="array" aca="1" ref="AH438" ca="1">INDEX($B$2:INDIRECT(Ile_niepustych,TRUE),AG438,$AI$1)</f>
        <v>#REF!</v>
      </c>
      <c r="AJ438" s="4" t="e" cm="1">
        <f t="array" aca="1" ref="AJ438" ca="1">INDEX($B$2:INDIRECT(Ile_niepustych,TRUE),AG438,$AK$1)</f>
        <v>#REF!</v>
      </c>
    </row>
    <row r="439" spans="2:36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4">
        <v>438</v>
      </c>
      <c r="AH439" s="4" t="e" cm="1">
        <f t="array" aca="1" ref="AH439" ca="1">INDEX($B$2:INDIRECT(Ile_niepustych,TRUE),AG439,$AI$1)</f>
        <v>#REF!</v>
      </c>
      <c r="AJ439" s="4" t="e" cm="1">
        <f t="array" aca="1" ref="AJ439" ca="1">INDEX($B$2:INDIRECT(Ile_niepustych,TRUE),AG439,$AK$1)</f>
        <v>#REF!</v>
      </c>
    </row>
    <row r="440" spans="2:36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4">
        <v>439</v>
      </c>
      <c r="AH440" s="4" t="e" cm="1">
        <f t="array" aca="1" ref="AH440" ca="1">INDEX($B$2:INDIRECT(Ile_niepustych,TRUE),AG440,$AI$1)</f>
        <v>#REF!</v>
      </c>
      <c r="AJ440" s="4" t="e" cm="1">
        <f t="array" aca="1" ref="AJ440" ca="1">INDEX($B$2:INDIRECT(Ile_niepustych,TRUE),AG440,$AK$1)</f>
        <v>#REF!</v>
      </c>
    </row>
    <row r="441" spans="2:36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4">
        <v>440</v>
      </c>
      <c r="AH441" s="4" t="e" cm="1">
        <f t="array" aca="1" ref="AH441" ca="1">INDEX($B$2:INDIRECT(Ile_niepustych,TRUE),AG441,$AI$1)</f>
        <v>#REF!</v>
      </c>
      <c r="AJ441" s="4" t="e" cm="1">
        <f t="array" aca="1" ref="AJ441" ca="1">INDEX($B$2:INDIRECT(Ile_niepustych,TRUE),AG441,$AK$1)</f>
        <v>#REF!</v>
      </c>
    </row>
    <row r="442" spans="2:36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4">
        <v>441</v>
      </c>
      <c r="AH442" s="4" t="e" cm="1">
        <f t="array" aca="1" ref="AH442" ca="1">INDEX($B$2:INDIRECT(Ile_niepustych,TRUE),AG442,$AI$1)</f>
        <v>#REF!</v>
      </c>
      <c r="AJ442" s="4" t="e" cm="1">
        <f t="array" aca="1" ref="AJ442" ca="1">INDEX($B$2:INDIRECT(Ile_niepustych,TRUE),AG442,$AK$1)</f>
        <v>#REF!</v>
      </c>
    </row>
    <row r="443" spans="2:36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4">
        <v>442</v>
      </c>
      <c r="AH443" s="4" t="e" cm="1">
        <f t="array" aca="1" ref="AH443" ca="1">INDEX($B$2:INDIRECT(Ile_niepustych,TRUE),AG443,$AI$1)</f>
        <v>#REF!</v>
      </c>
      <c r="AJ443" s="4" t="e" cm="1">
        <f t="array" aca="1" ref="AJ443" ca="1">INDEX($B$2:INDIRECT(Ile_niepustych,TRUE),AG443,$AK$1)</f>
        <v>#REF!</v>
      </c>
    </row>
    <row r="444" spans="2:36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4">
        <v>443</v>
      </c>
      <c r="AH444" s="4" t="e" cm="1">
        <f t="array" aca="1" ref="AH444" ca="1">INDEX($B$2:INDIRECT(Ile_niepustych,TRUE),AG444,$AI$1)</f>
        <v>#REF!</v>
      </c>
      <c r="AJ444" s="4" t="e" cm="1">
        <f t="array" aca="1" ref="AJ444" ca="1">INDEX($B$2:INDIRECT(Ile_niepustych,TRUE),AG444,$AK$1)</f>
        <v>#REF!</v>
      </c>
    </row>
    <row r="445" spans="2:36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4">
        <v>444</v>
      </c>
      <c r="AH445" s="4" t="e" cm="1">
        <f t="array" aca="1" ref="AH445" ca="1">INDEX($B$2:INDIRECT(Ile_niepustych,TRUE),AG445,$AI$1)</f>
        <v>#REF!</v>
      </c>
      <c r="AJ445" s="4" t="e" cm="1">
        <f t="array" aca="1" ref="AJ445" ca="1">INDEX($B$2:INDIRECT(Ile_niepustych,TRUE),AG445,$AK$1)</f>
        <v>#REF!</v>
      </c>
    </row>
    <row r="446" spans="2:36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4">
        <v>445</v>
      </c>
      <c r="AH446" s="4" t="e" cm="1">
        <f t="array" aca="1" ref="AH446" ca="1">INDEX($B$2:INDIRECT(Ile_niepustych,TRUE),AG446,$AI$1)</f>
        <v>#REF!</v>
      </c>
      <c r="AJ446" s="4" t="e" cm="1">
        <f t="array" aca="1" ref="AJ446" ca="1">INDEX($B$2:INDIRECT(Ile_niepustych,TRUE),AG446,$AK$1)</f>
        <v>#REF!</v>
      </c>
    </row>
    <row r="447" spans="2:36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4">
        <v>446</v>
      </c>
      <c r="AH447" s="4" t="e" cm="1">
        <f t="array" aca="1" ref="AH447" ca="1">INDEX($B$2:INDIRECT(Ile_niepustych,TRUE),AG447,$AI$1)</f>
        <v>#REF!</v>
      </c>
      <c r="AJ447" s="4" t="e" cm="1">
        <f t="array" aca="1" ref="AJ447" ca="1">INDEX($B$2:INDIRECT(Ile_niepustych,TRUE),AG447,$AK$1)</f>
        <v>#REF!</v>
      </c>
    </row>
    <row r="448" spans="2:36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4">
        <v>447</v>
      </c>
      <c r="AH448" s="4" t="e" cm="1">
        <f t="array" aca="1" ref="AH448" ca="1">INDEX($B$2:INDIRECT(Ile_niepustych,TRUE),AG448,$AI$1)</f>
        <v>#REF!</v>
      </c>
      <c r="AJ448" s="4" t="e" cm="1">
        <f t="array" aca="1" ref="AJ448" ca="1">INDEX($B$2:INDIRECT(Ile_niepustych,TRUE),AG448,$AK$1)</f>
        <v>#REF!</v>
      </c>
    </row>
    <row r="449" spans="2:36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4">
        <v>448</v>
      </c>
      <c r="AH449" s="4" t="e" cm="1">
        <f t="array" aca="1" ref="AH449" ca="1">INDEX($B$2:INDIRECT(Ile_niepustych,TRUE),AG449,$AI$1)</f>
        <v>#REF!</v>
      </c>
      <c r="AJ449" s="4" t="e" cm="1">
        <f t="array" aca="1" ref="AJ449" ca="1">INDEX($B$2:INDIRECT(Ile_niepustych,TRUE),AG449,$AK$1)</f>
        <v>#REF!</v>
      </c>
    </row>
    <row r="450" spans="2:36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4">
        <v>449</v>
      </c>
      <c r="AH450" s="4" t="e" cm="1">
        <f t="array" aca="1" ref="AH450" ca="1">INDEX($B$2:INDIRECT(Ile_niepustych,TRUE),AG450,$AI$1)</f>
        <v>#REF!</v>
      </c>
      <c r="AJ450" s="4" t="e" cm="1">
        <f t="array" aca="1" ref="AJ450" ca="1">INDEX($B$2:INDIRECT(Ile_niepustych,TRUE),AG450,$AK$1)</f>
        <v>#REF!</v>
      </c>
    </row>
    <row r="451" spans="2:36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4">
        <v>450</v>
      </c>
      <c r="AH451" s="4" t="e" cm="1">
        <f t="array" aca="1" ref="AH451" ca="1">INDEX($B$2:INDIRECT(Ile_niepustych,TRUE),AG451,$AI$1)</f>
        <v>#REF!</v>
      </c>
      <c r="AJ451" s="4" t="e" cm="1">
        <f t="array" aca="1" ref="AJ451" ca="1">INDEX($B$2:INDIRECT(Ile_niepustych,TRUE),AG451,$AK$1)</f>
        <v>#REF!</v>
      </c>
    </row>
    <row r="452" spans="2:36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4">
        <v>451</v>
      </c>
      <c r="AH452" s="4" t="e" cm="1">
        <f t="array" aca="1" ref="AH452" ca="1">INDEX($B$2:INDIRECT(Ile_niepustych,TRUE),AG452,$AI$1)</f>
        <v>#REF!</v>
      </c>
      <c r="AJ452" s="4" t="e" cm="1">
        <f t="array" aca="1" ref="AJ452" ca="1">INDEX($B$2:INDIRECT(Ile_niepustych,TRUE),AG452,$AK$1)</f>
        <v>#REF!</v>
      </c>
    </row>
    <row r="453" spans="2:36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4">
        <v>452</v>
      </c>
      <c r="AH453" s="4" t="e" cm="1">
        <f t="array" aca="1" ref="AH453" ca="1">INDEX($B$2:INDIRECT(Ile_niepustych,TRUE),AG453,$AI$1)</f>
        <v>#REF!</v>
      </c>
      <c r="AJ453" s="4" t="e" cm="1">
        <f t="array" aca="1" ref="AJ453" ca="1">INDEX($B$2:INDIRECT(Ile_niepustych,TRUE),AG453,$AK$1)</f>
        <v>#REF!</v>
      </c>
    </row>
    <row r="454" spans="2:36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4">
        <v>453</v>
      </c>
      <c r="AH454" s="4" t="e" cm="1">
        <f t="array" aca="1" ref="AH454" ca="1">INDEX($B$2:INDIRECT(Ile_niepustych,TRUE),AG454,$AI$1)</f>
        <v>#REF!</v>
      </c>
      <c r="AJ454" s="4" t="e" cm="1">
        <f t="array" aca="1" ref="AJ454" ca="1">INDEX($B$2:INDIRECT(Ile_niepustych,TRUE),AG454,$AK$1)</f>
        <v>#REF!</v>
      </c>
    </row>
    <row r="455" spans="2:36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4">
        <v>454</v>
      </c>
      <c r="AH455" s="4" t="e" cm="1">
        <f t="array" aca="1" ref="AH455" ca="1">INDEX($B$2:INDIRECT(Ile_niepustych,TRUE),AG455,$AI$1)</f>
        <v>#REF!</v>
      </c>
      <c r="AJ455" s="4" t="e" cm="1">
        <f t="array" aca="1" ref="AJ455" ca="1">INDEX($B$2:INDIRECT(Ile_niepustych,TRUE),AG455,$AK$1)</f>
        <v>#REF!</v>
      </c>
    </row>
    <row r="456" spans="2:36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4">
        <v>455</v>
      </c>
      <c r="AH456" s="4" t="e" cm="1">
        <f t="array" aca="1" ref="AH456" ca="1">INDEX($B$2:INDIRECT(Ile_niepustych,TRUE),AG456,$AI$1)</f>
        <v>#REF!</v>
      </c>
      <c r="AJ456" s="4" t="e" cm="1">
        <f t="array" aca="1" ref="AJ456" ca="1">INDEX($B$2:INDIRECT(Ile_niepustych,TRUE),AG456,$AK$1)</f>
        <v>#REF!</v>
      </c>
    </row>
    <row r="457" spans="2:36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4">
        <v>456</v>
      </c>
      <c r="AH457" s="4" t="e" cm="1">
        <f t="array" aca="1" ref="AH457" ca="1">INDEX($B$2:INDIRECT(Ile_niepustych,TRUE),AG457,$AI$1)</f>
        <v>#REF!</v>
      </c>
      <c r="AJ457" s="4" t="e" cm="1">
        <f t="array" aca="1" ref="AJ457" ca="1">INDEX($B$2:INDIRECT(Ile_niepustych,TRUE),AG457,$AK$1)</f>
        <v>#REF!</v>
      </c>
    </row>
    <row r="458" spans="2:36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4">
        <v>457</v>
      </c>
      <c r="AH458" s="4" t="e" cm="1">
        <f t="array" aca="1" ref="AH458" ca="1">INDEX($B$2:INDIRECT(Ile_niepustych,TRUE),AG458,$AI$1)</f>
        <v>#REF!</v>
      </c>
      <c r="AJ458" s="4" t="e" cm="1">
        <f t="array" aca="1" ref="AJ458" ca="1">INDEX($B$2:INDIRECT(Ile_niepustych,TRUE),AG458,$AK$1)</f>
        <v>#REF!</v>
      </c>
    </row>
    <row r="459" spans="2:36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4">
        <v>458</v>
      </c>
      <c r="AH459" s="4" t="e" cm="1">
        <f t="array" aca="1" ref="AH459" ca="1">INDEX($B$2:INDIRECT(Ile_niepustych,TRUE),AG459,$AI$1)</f>
        <v>#REF!</v>
      </c>
      <c r="AJ459" s="4" t="e" cm="1">
        <f t="array" aca="1" ref="AJ459" ca="1">INDEX($B$2:INDIRECT(Ile_niepustych,TRUE),AG459,$AK$1)</f>
        <v>#REF!</v>
      </c>
    </row>
    <row r="460" spans="2:36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4">
        <v>459</v>
      </c>
      <c r="AH460" s="4" t="e" cm="1">
        <f t="array" aca="1" ref="AH460" ca="1">INDEX($B$2:INDIRECT(Ile_niepustych,TRUE),AG460,$AI$1)</f>
        <v>#REF!</v>
      </c>
      <c r="AJ460" s="4" t="e" cm="1">
        <f t="array" aca="1" ref="AJ460" ca="1">INDEX($B$2:INDIRECT(Ile_niepustych,TRUE),AG460,$AK$1)</f>
        <v>#REF!</v>
      </c>
    </row>
    <row r="461" spans="2:36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4">
        <v>460</v>
      </c>
      <c r="AH461" s="4" t="e" cm="1">
        <f t="array" aca="1" ref="AH461" ca="1">INDEX($B$2:INDIRECT(Ile_niepustych,TRUE),AG461,$AI$1)</f>
        <v>#REF!</v>
      </c>
      <c r="AJ461" s="4" t="e" cm="1">
        <f t="array" aca="1" ref="AJ461" ca="1">INDEX($B$2:INDIRECT(Ile_niepustych,TRUE),AG461,$AK$1)</f>
        <v>#REF!</v>
      </c>
    </row>
    <row r="462" spans="2:36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4">
        <v>461</v>
      </c>
      <c r="AH462" s="4" t="e" cm="1">
        <f t="array" aca="1" ref="AH462" ca="1">INDEX($B$2:INDIRECT(Ile_niepustych,TRUE),AG462,$AI$1)</f>
        <v>#REF!</v>
      </c>
      <c r="AJ462" s="4" t="e" cm="1">
        <f t="array" aca="1" ref="AJ462" ca="1">INDEX($B$2:INDIRECT(Ile_niepustych,TRUE),AG462,$AK$1)</f>
        <v>#REF!</v>
      </c>
    </row>
    <row r="463" spans="2:36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4">
        <v>462</v>
      </c>
      <c r="AH463" s="4" t="e" cm="1">
        <f t="array" aca="1" ref="AH463" ca="1">INDEX($B$2:INDIRECT(Ile_niepustych,TRUE),AG463,$AI$1)</f>
        <v>#REF!</v>
      </c>
      <c r="AJ463" s="4" t="e" cm="1">
        <f t="array" aca="1" ref="AJ463" ca="1">INDEX($B$2:INDIRECT(Ile_niepustych,TRUE),AG463,$AK$1)</f>
        <v>#REF!</v>
      </c>
    </row>
    <row r="464" spans="2:36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4">
        <v>463</v>
      </c>
      <c r="AH464" s="4" t="e" cm="1">
        <f t="array" aca="1" ref="AH464" ca="1">INDEX($B$2:INDIRECT(Ile_niepustych,TRUE),AG464,$AI$1)</f>
        <v>#REF!</v>
      </c>
      <c r="AJ464" s="4" t="e" cm="1">
        <f t="array" aca="1" ref="AJ464" ca="1">INDEX($B$2:INDIRECT(Ile_niepustych,TRUE),AG464,$AK$1)</f>
        <v>#REF!</v>
      </c>
    </row>
    <row r="465" spans="2:36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4">
        <v>464</v>
      </c>
      <c r="AH465" s="4" t="e" cm="1">
        <f t="array" aca="1" ref="AH465" ca="1">INDEX($B$2:INDIRECT(Ile_niepustych,TRUE),AG465,$AI$1)</f>
        <v>#REF!</v>
      </c>
      <c r="AJ465" s="4" t="e" cm="1">
        <f t="array" aca="1" ref="AJ465" ca="1">INDEX($B$2:INDIRECT(Ile_niepustych,TRUE),AG465,$AK$1)</f>
        <v>#REF!</v>
      </c>
    </row>
    <row r="466" spans="2:36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4">
        <v>465</v>
      </c>
      <c r="AH466" s="4" t="e" cm="1">
        <f t="array" aca="1" ref="AH466" ca="1">INDEX($B$2:INDIRECT(Ile_niepustych,TRUE),AG466,$AI$1)</f>
        <v>#REF!</v>
      </c>
      <c r="AJ466" s="4" t="e" cm="1">
        <f t="array" aca="1" ref="AJ466" ca="1">INDEX($B$2:INDIRECT(Ile_niepustych,TRUE),AG466,$AK$1)</f>
        <v>#REF!</v>
      </c>
    </row>
    <row r="467" spans="2:36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4">
        <v>466</v>
      </c>
      <c r="AH467" s="4" t="e" cm="1">
        <f t="array" aca="1" ref="AH467" ca="1">INDEX($B$2:INDIRECT(Ile_niepustych,TRUE),AG467,$AI$1)</f>
        <v>#REF!</v>
      </c>
      <c r="AJ467" s="4" t="e" cm="1">
        <f t="array" aca="1" ref="AJ467" ca="1">INDEX($B$2:INDIRECT(Ile_niepustych,TRUE),AG467,$AK$1)</f>
        <v>#REF!</v>
      </c>
    </row>
    <row r="468" spans="2:36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4">
        <v>467</v>
      </c>
      <c r="AH468" s="4" t="e" cm="1">
        <f t="array" aca="1" ref="AH468" ca="1">INDEX($B$2:INDIRECT(Ile_niepustych,TRUE),AG468,$AI$1)</f>
        <v>#REF!</v>
      </c>
      <c r="AJ468" s="4" t="e" cm="1">
        <f t="array" aca="1" ref="AJ468" ca="1">INDEX($B$2:INDIRECT(Ile_niepustych,TRUE),AG468,$AK$1)</f>
        <v>#REF!</v>
      </c>
    </row>
    <row r="469" spans="2:36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4">
        <v>468</v>
      </c>
      <c r="AH469" s="4" t="e" cm="1">
        <f t="array" aca="1" ref="AH469" ca="1">INDEX($B$2:INDIRECT(Ile_niepustych,TRUE),AG469,$AI$1)</f>
        <v>#REF!</v>
      </c>
      <c r="AJ469" s="4" t="e" cm="1">
        <f t="array" aca="1" ref="AJ469" ca="1">INDEX($B$2:INDIRECT(Ile_niepustych,TRUE),AG469,$AK$1)</f>
        <v>#REF!</v>
      </c>
    </row>
    <row r="470" spans="2:36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4">
        <v>469</v>
      </c>
      <c r="AH470" s="4" t="e" cm="1">
        <f t="array" aca="1" ref="AH470" ca="1">INDEX($B$2:INDIRECT(Ile_niepustych,TRUE),AG470,$AI$1)</f>
        <v>#REF!</v>
      </c>
      <c r="AJ470" s="4" t="e" cm="1">
        <f t="array" aca="1" ref="AJ470" ca="1">INDEX($B$2:INDIRECT(Ile_niepustych,TRUE),AG470,$AK$1)</f>
        <v>#REF!</v>
      </c>
    </row>
    <row r="471" spans="2:36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4">
        <v>470</v>
      </c>
      <c r="AH471" s="4" t="e" cm="1">
        <f t="array" aca="1" ref="AH471" ca="1">INDEX($B$2:INDIRECT(Ile_niepustych,TRUE),AG471,$AI$1)</f>
        <v>#REF!</v>
      </c>
      <c r="AJ471" s="4" t="e" cm="1">
        <f t="array" aca="1" ref="AJ471" ca="1">INDEX($B$2:INDIRECT(Ile_niepustych,TRUE),AG471,$AK$1)</f>
        <v>#REF!</v>
      </c>
    </row>
    <row r="472" spans="2:36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4">
        <v>471</v>
      </c>
      <c r="AH472" s="4" t="e" cm="1">
        <f t="array" aca="1" ref="AH472" ca="1">INDEX($B$2:INDIRECT(Ile_niepustych,TRUE),AG472,$AI$1)</f>
        <v>#REF!</v>
      </c>
      <c r="AJ472" s="4" t="e" cm="1">
        <f t="array" aca="1" ref="AJ472" ca="1">INDEX($B$2:INDIRECT(Ile_niepustych,TRUE),AG472,$AK$1)</f>
        <v>#REF!</v>
      </c>
    </row>
    <row r="473" spans="2:36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4">
        <v>472</v>
      </c>
      <c r="AH473" s="4" t="e" cm="1">
        <f t="array" aca="1" ref="AH473" ca="1">INDEX($B$2:INDIRECT(Ile_niepustych,TRUE),AG473,$AI$1)</f>
        <v>#REF!</v>
      </c>
      <c r="AJ473" s="4" t="e" cm="1">
        <f t="array" aca="1" ref="AJ473" ca="1">INDEX($B$2:INDIRECT(Ile_niepustych,TRUE),AG473,$AK$1)</f>
        <v>#REF!</v>
      </c>
    </row>
    <row r="474" spans="2:36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4">
        <v>473</v>
      </c>
      <c r="AH474" s="4" t="e" cm="1">
        <f t="array" aca="1" ref="AH474" ca="1">INDEX($B$2:INDIRECT(Ile_niepustych,TRUE),AG474,$AI$1)</f>
        <v>#REF!</v>
      </c>
      <c r="AJ474" s="4" t="e" cm="1">
        <f t="array" aca="1" ref="AJ474" ca="1">INDEX($B$2:INDIRECT(Ile_niepustych,TRUE),AG474,$AK$1)</f>
        <v>#REF!</v>
      </c>
    </row>
    <row r="475" spans="2:36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4">
        <v>474</v>
      </c>
      <c r="AH475" s="4" t="e" cm="1">
        <f t="array" aca="1" ref="AH475" ca="1">INDEX($B$2:INDIRECT(Ile_niepustych,TRUE),AG475,$AI$1)</f>
        <v>#REF!</v>
      </c>
      <c r="AJ475" s="4" t="e" cm="1">
        <f t="array" aca="1" ref="AJ475" ca="1">INDEX($B$2:INDIRECT(Ile_niepustych,TRUE),AG475,$AK$1)</f>
        <v>#REF!</v>
      </c>
    </row>
    <row r="476" spans="2:36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4">
        <v>475</v>
      </c>
      <c r="AH476" s="4" t="e" cm="1">
        <f t="array" aca="1" ref="AH476" ca="1">INDEX($B$2:INDIRECT(Ile_niepustych,TRUE),AG476,$AI$1)</f>
        <v>#REF!</v>
      </c>
      <c r="AJ476" s="4" t="e" cm="1">
        <f t="array" aca="1" ref="AJ476" ca="1">INDEX($B$2:INDIRECT(Ile_niepustych,TRUE),AG476,$AK$1)</f>
        <v>#REF!</v>
      </c>
    </row>
    <row r="477" spans="2:36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4">
        <v>476</v>
      </c>
      <c r="AH477" s="4" t="e" cm="1">
        <f t="array" aca="1" ref="AH477" ca="1">INDEX($B$2:INDIRECT(Ile_niepustych,TRUE),AG477,$AI$1)</f>
        <v>#REF!</v>
      </c>
      <c r="AJ477" s="4" t="e" cm="1">
        <f t="array" aca="1" ref="AJ477" ca="1">INDEX($B$2:INDIRECT(Ile_niepustych,TRUE),AG477,$AK$1)</f>
        <v>#REF!</v>
      </c>
    </row>
    <row r="478" spans="2:36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4">
        <v>477</v>
      </c>
      <c r="AH478" s="4" t="e" cm="1">
        <f t="array" aca="1" ref="AH478" ca="1">INDEX($B$2:INDIRECT(Ile_niepustych,TRUE),AG478,$AI$1)</f>
        <v>#REF!</v>
      </c>
      <c r="AJ478" s="4" t="e" cm="1">
        <f t="array" aca="1" ref="AJ478" ca="1">INDEX($B$2:INDIRECT(Ile_niepustych,TRUE),AG478,$AK$1)</f>
        <v>#REF!</v>
      </c>
    </row>
    <row r="479" spans="2:36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4">
        <v>478</v>
      </c>
      <c r="AH479" s="4" t="e" cm="1">
        <f t="array" aca="1" ref="AH479" ca="1">INDEX($B$2:INDIRECT(Ile_niepustych,TRUE),AG479,$AI$1)</f>
        <v>#REF!</v>
      </c>
      <c r="AJ479" s="4" t="e" cm="1">
        <f t="array" aca="1" ref="AJ479" ca="1">INDEX($B$2:INDIRECT(Ile_niepustych,TRUE),AG479,$AK$1)</f>
        <v>#REF!</v>
      </c>
    </row>
    <row r="480" spans="2:36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4">
        <v>479</v>
      </c>
      <c r="AH480" s="4" t="e" cm="1">
        <f t="array" aca="1" ref="AH480" ca="1">INDEX($B$2:INDIRECT(Ile_niepustych,TRUE),AG480,$AI$1)</f>
        <v>#REF!</v>
      </c>
      <c r="AJ480" s="4" t="e" cm="1">
        <f t="array" aca="1" ref="AJ480" ca="1">INDEX($B$2:INDIRECT(Ile_niepustych,TRUE),AG480,$AK$1)</f>
        <v>#REF!</v>
      </c>
    </row>
    <row r="481" spans="2:36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4">
        <v>480</v>
      </c>
      <c r="AH481" s="4" t="e" cm="1">
        <f t="array" aca="1" ref="AH481" ca="1">INDEX($B$2:INDIRECT(Ile_niepustych,TRUE),AG481,$AI$1)</f>
        <v>#REF!</v>
      </c>
      <c r="AJ481" s="4" t="e" cm="1">
        <f t="array" aca="1" ref="AJ481" ca="1">INDEX($B$2:INDIRECT(Ile_niepustych,TRUE),AG481,$AK$1)</f>
        <v>#REF!</v>
      </c>
    </row>
    <row r="482" spans="2:36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4">
        <v>481</v>
      </c>
      <c r="AH482" s="4" t="e" cm="1">
        <f t="array" aca="1" ref="AH482" ca="1">INDEX($B$2:INDIRECT(Ile_niepustych,TRUE),AG482,$AI$1)</f>
        <v>#REF!</v>
      </c>
      <c r="AJ482" s="4" t="e" cm="1">
        <f t="array" aca="1" ref="AJ482" ca="1">INDEX($B$2:INDIRECT(Ile_niepustych,TRUE),AG482,$AK$1)</f>
        <v>#REF!</v>
      </c>
    </row>
    <row r="483" spans="2:36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4">
        <v>482</v>
      </c>
      <c r="AH483" s="4" t="e" cm="1">
        <f t="array" aca="1" ref="AH483" ca="1">INDEX($B$2:INDIRECT(Ile_niepustych,TRUE),AG483,$AI$1)</f>
        <v>#REF!</v>
      </c>
      <c r="AJ483" s="4" t="e" cm="1">
        <f t="array" aca="1" ref="AJ483" ca="1">INDEX($B$2:INDIRECT(Ile_niepustych,TRUE),AG483,$AK$1)</f>
        <v>#REF!</v>
      </c>
    </row>
    <row r="484" spans="2:36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4">
        <v>483</v>
      </c>
      <c r="AH484" s="4" t="e" cm="1">
        <f t="array" aca="1" ref="AH484" ca="1">INDEX($B$2:INDIRECT(Ile_niepustych,TRUE),AG484,$AI$1)</f>
        <v>#REF!</v>
      </c>
      <c r="AJ484" s="4" t="e" cm="1">
        <f t="array" aca="1" ref="AJ484" ca="1">INDEX($B$2:INDIRECT(Ile_niepustych,TRUE),AG484,$AK$1)</f>
        <v>#REF!</v>
      </c>
    </row>
    <row r="485" spans="2:36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4">
        <v>484</v>
      </c>
      <c r="AH485" s="4" t="e" cm="1">
        <f t="array" aca="1" ref="AH485" ca="1">INDEX($B$2:INDIRECT(Ile_niepustych,TRUE),AG485,$AI$1)</f>
        <v>#REF!</v>
      </c>
      <c r="AJ485" s="4" t="e" cm="1">
        <f t="array" aca="1" ref="AJ485" ca="1">INDEX($B$2:INDIRECT(Ile_niepustych,TRUE),AG485,$AK$1)</f>
        <v>#REF!</v>
      </c>
    </row>
    <row r="486" spans="2:36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4">
        <v>485</v>
      </c>
      <c r="AH486" s="4" t="e" cm="1">
        <f t="array" aca="1" ref="AH486" ca="1">INDEX($B$2:INDIRECT(Ile_niepustych,TRUE),AG486,$AI$1)</f>
        <v>#REF!</v>
      </c>
      <c r="AJ486" s="4" t="e" cm="1">
        <f t="array" aca="1" ref="AJ486" ca="1">INDEX($B$2:INDIRECT(Ile_niepustych,TRUE),AG486,$AK$1)</f>
        <v>#REF!</v>
      </c>
    </row>
    <row r="487" spans="2:36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4">
        <v>486</v>
      </c>
      <c r="AH487" s="4" t="e" cm="1">
        <f t="array" aca="1" ref="AH487" ca="1">INDEX($B$2:INDIRECT(Ile_niepustych,TRUE),AG487,$AI$1)</f>
        <v>#REF!</v>
      </c>
      <c r="AJ487" s="4" t="e" cm="1">
        <f t="array" aca="1" ref="AJ487" ca="1">INDEX($B$2:INDIRECT(Ile_niepustych,TRUE),AG487,$AK$1)</f>
        <v>#REF!</v>
      </c>
    </row>
    <row r="488" spans="2:36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4">
        <v>487</v>
      </c>
      <c r="AH488" s="4" t="e" cm="1">
        <f t="array" aca="1" ref="AH488" ca="1">INDEX($B$2:INDIRECT(Ile_niepustych,TRUE),AG488,$AI$1)</f>
        <v>#REF!</v>
      </c>
      <c r="AJ488" s="4" t="e" cm="1">
        <f t="array" aca="1" ref="AJ488" ca="1">INDEX($B$2:INDIRECT(Ile_niepustych,TRUE),AG488,$AK$1)</f>
        <v>#REF!</v>
      </c>
    </row>
    <row r="489" spans="2:36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4">
        <v>488</v>
      </c>
      <c r="AH489" s="4" t="e" cm="1">
        <f t="array" aca="1" ref="AH489" ca="1">INDEX($B$2:INDIRECT(Ile_niepustych,TRUE),AG489,$AI$1)</f>
        <v>#REF!</v>
      </c>
      <c r="AJ489" s="4" t="e" cm="1">
        <f t="array" aca="1" ref="AJ489" ca="1">INDEX($B$2:INDIRECT(Ile_niepustych,TRUE),AG489,$AK$1)</f>
        <v>#REF!</v>
      </c>
    </row>
    <row r="490" spans="2:36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4">
        <v>489</v>
      </c>
      <c r="AH490" s="4" t="e" cm="1">
        <f t="array" aca="1" ref="AH490" ca="1">INDEX($B$2:INDIRECT(Ile_niepustych,TRUE),AG490,$AI$1)</f>
        <v>#REF!</v>
      </c>
      <c r="AJ490" s="4" t="e" cm="1">
        <f t="array" aca="1" ref="AJ490" ca="1">INDEX($B$2:INDIRECT(Ile_niepustych,TRUE),AG490,$AK$1)</f>
        <v>#REF!</v>
      </c>
    </row>
    <row r="491" spans="2:36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4">
        <v>490</v>
      </c>
      <c r="AH491" s="4" t="e" cm="1">
        <f t="array" aca="1" ref="AH491" ca="1">INDEX($B$2:INDIRECT(Ile_niepustych,TRUE),AG491,$AI$1)</f>
        <v>#REF!</v>
      </c>
      <c r="AJ491" s="4" t="e" cm="1">
        <f t="array" aca="1" ref="AJ491" ca="1">INDEX($B$2:INDIRECT(Ile_niepustych,TRUE),AG491,$AK$1)</f>
        <v>#REF!</v>
      </c>
    </row>
    <row r="492" spans="2:36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4">
        <v>491</v>
      </c>
      <c r="AH492" s="4" t="e" cm="1">
        <f t="array" aca="1" ref="AH492" ca="1">INDEX($B$2:INDIRECT(Ile_niepustych,TRUE),AG492,$AI$1)</f>
        <v>#REF!</v>
      </c>
      <c r="AJ492" s="4" t="e" cm="1">
        <f t="array" aca="1" ref="AJ492" ca="1">INDEX($B$2:INDIRECT(Ile_niepustych,TRUE),AG492,$AK$1)</f>
        <v>#REF!</v>
      </c>
    </row>
    <row r="493" spans="2:36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4">
        <v>492</v>
      </c>
      <c r="AH493" s="4" t="e" cm="1">
        <f t="array" aca="1" ref="AH493" ca="1">INDEX($B$2:INDIRECT(Ile_niepustych,TRUE),AG493,$AI$1)</f>
        <v>#REF!</v>
      </c>
      <c r="AJ493" s="4" t="e" cm="1">
        <f t="array" aca="1" ref="AJ493" ca="1">INDEX($B$2:INDIRECT(Ile_niepustych,TRUE),AG493,$AK$1)</f>
        <v>#REF!</v>
      </c>
    </row>
    <row r="494" spans="2:36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4">
        <v>493</v>
      </c>
      <c r="AH494" s="4" t="e" cm="1">
        <f t="array" aca="1" ref="AH494" ca="1">INDEX($B$2:INDIRECT(Ile_niepustych,TRUE),AG494,$AI$1)</f>
        <v>#REF!</v>
      </c>
      <c r="AJ494" s="4" t="e" cm="1">
        <f t="array" aca="1" ref="AJ494" ca="1">INDEX($B$2:INDIRECT(Ile_niepustych,TRUE),AG494,$AK$1)</f>
        <v>#REF!</v>
      </c>
    </row>
    <row r="495" spans="2:36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4">
        <v>494</v>
      </c>
      <c r="AH495" s="4" t="e" cm="1">
        <f t="array" aca="1" ref="AH495" ca="1">INDEX($B$2:INDIRECT(Ile_niepustych,TRUE),AG495,$AI$1)</f>
        <v>#REF!</v>
      </c>
      <c r="AJ495" s="4" t="e" cm="1">
        <f t="array" aca="1" ref="AJ495" ca="1">INDEX($B$2:INDIRECT(Ile_niepustych,TRUE),AG495,$AK$1)</f>
        <v>#REF!</v>
      </c>
    </row>
    <row r="496" spans="2:36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4">
        <v>495</v>
      </c>
      <c r="AH496" s="4" t="e" cm="1">
        <f t="array" aca="1" ref="AH496" ca="1">INDEX($B$2:INDIRECT(Ile_niepustych,TRUE),AG496,$AI$1)</f>
        <v>#REF!</v>
      </c>
      <c r="AJ496" s="4" t="e" cm="1">
        <f t="array" aca="1" ref="AJ496" ca="1">INDEX($B$2:INDIRECT(Ile_niepustych,TRUE),AG496,$AK$1)</f>
        <v>#REF!</v>
      </c>
    </row>
    <row r="497" spans="2:36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4">
        <v>496</v>
      </c>
      <c r="AH497" s="4" t="e" cm="1">
        <f t="array" aca="1" ref="AH497" ca="1">INDEX($B$2:INDIRECT(Ile_niepustych,TRUE),AG497,$AI$1)</f>
        <v>#REF!</v>
      </c>
      <c r="AJ497" s="4" t="e" cm="1">
        <f t="array" aca="1" ref="AJ497" ca="1">INDEX($B$2:INDIRECT(Ile_niepustych,TRUE),AG497,$AK$1)</f>
        <v>#REF!</v>
      </c>
    </row>
    <row r="498" spans="2:36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4">
        <v>497</v>
      </c>
      <c r="AH498" s="4" t="e" cm="1">
        <f t="array" aca="1" ref="AH498" ca="1">INDEX($B$2:INDIRECT(Ile_niepustych,TRUE),AG498,$AI$1)</f>
        <v>#REF!</v>
      </c>
      <c r="AJ498" s="4" t="e" cm="1">
        <f t="array" aca="1" ref="AJ498" ca="1">INDEX($B$2:INDIRECT(Ile_niepustych,TRUE),AG498,$AK$1)</f>
        <v>#REF!</v>
      </c>
    </row>
    <row r="499" spans="2:36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4">
        <v>498</v>
      </c>
      <c r="AH499" s="4" t="e" cm="1">
        <f t="array" aca="1" ref="AH499" ca="1">INDEX($B$2:INDIRECT(Ile_niepustych,TRUE),AG499,$AI$1)</f>
        <v>#REF!</v>
      </c>
      <c r="AJ499" s="4" t="e" cm="1">
        <f t="array" aca="1" ref="AJ499" ca="1">INDEX($B$2:INDIRECT(Ile_niepustych,TRUE),AG499,$AK$1)</f>
        <v>#REF!</v>
      </c>
    </row>
    <row r="500" spans="2:36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4">
        <v>499</v>
      </c>
      <c r="AH500" s="4" t="e" cm="1">
        <f t="array" aca="1" ref="AH500" ca="1">INDEX($B$2:INDIRECT(Ile_niepustych,TRUE),AG500,$AI$1)</f>
        <v>#REF!</v>
      </c>
      <c r="AJ500" s="4" t="e" cm="1">
        <f t="array" aca="1" ref="AJ500" ca="1">INDEX($B$2:INDIRECT(Ile_niepustych,TRUE),AG500,$AK$1)</f>
        <v>#REF!</v>
      </c>
    </row>
    <row r="501" spans="2:36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4">
        <v>500</v>
      </c>
      <c r="AH501" s="4" t="e" cm="1">
        <f t="array" aca="1" ref="AH501" ca="1">INDEX($B$2:INDIRECT(Ile_niepustych,TRUE),AG501,$AI$1)</f>
        <v>#REF!</v>
      </c>
      <c r="AJ501" s="4" t="e" cm="1">
        <f t="array" aca="1" ref="AJ501" ca="1">INDEX($B$2:INDIRECT(Ile_niepustych,TRUE),AG501,$AK$1)</f>
        <v>#REF!</v>
      </c>
    </row>
    <row r="502" spans="2:36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G502" s="4">
        <v>501</v>
      </c>
      <c r="AH502" s="4" t="e" cm="1">
        <f t="array" aca="1" ref="AH502" ca="1">INDEX($B$2:INDIRECT(Ile_niepustych,TRUE),AG502,$AI$1)</f>
        <v>#REF!</v>
      </c>
      <c r="AJ502" s="4" t="e" cm="1">
        <f t="array" aca="1" ref="AJ502" ca="1">INDEX($B$2:INDIRECT(Ile_niepustych,TRUE),AG502,$AK$1)</f>
        <v>#REF!</v>
      </c>
    </row>
    <row r="503" spans="2:36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G503" s="4">
        <v>502</v>
      </c>
      <c r="AH503" s="4" t="e" cm="1">
        <f t="array" aca="1" ref="AH503" ca="1">INDEX($B$2:INDIRECT(Ile_niepustych,TRUE),AG503,$AI$1)</f>
        <v>#REF!</v>
      </c>
      <c r="AJ503" s="4" t="e" cm="1">
        <f t="array" aca="1" ref="AJ503" ca="1">INDEX($B$2:INDIRECT(Ile_niepustych,TRUE),AG503,$AK$1)</f>
        <v>#REF!</v>
      </c>
    </row>
    <row r="504" spans="2:36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G504" s="4">
        <v>503</v>
      </c>
      <c r="AH504" s="4" t="e" cm="1">
        <f t="array" aca="1" ref="AH504" ca="1">INDEX($B$2:INDIRECT(Ile_niepustych,TRUE),AG504,$AI$1)</f>
        <v>#REF!</v>
      </c>
      <c r="AJ504" s="4" t="e" cm="1">
        <f t="array" aca="1" ref="AJ504" ca="1">INDEX($B$2:INDIRECT(Ile_niepustych,TRUE),AG504,$AK$1)</f>
        <v>#REF!</v>
      </c>
    </row>
    <row r="505" spans="2:36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G505" s="4">
        <v>504</v>
      </c>
      <c r="AH505" s="4" t="e" cm="1">
        <f t="array" aca="1" ref="AH505" ca="1">INDEX($B$2:INDIRECT(Ile_niepustych,TRUE),AG505,$AI$1)</f>
        <v>#REF!</v>
      </c>
      <c r="AJ505" s="4" t="e" cm="1">
        <f t="array" aca="1" ref="AJ505" ca="1">INDEX($B$2:INDIRECT(Ile_niepustych,TRUE),AG505,$AK$1)</f>
        <v>#REF!</v>
      </c>
    </row>
    <row r="506" spans="2:36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G506" s="4">
        <v>505</v>
      </c>
      <c r="AH506" s="4" t="e" cm="1">
        <f t="array" aca="1" ref="AH506" ca="1">INDEX($B$2:INDIRECT(Ile_niepustych,TRUE),AG506,$AI$1)</f>
        <v>#REF!</v>
      </c>
      <c r="AJ506" s="4" t="e" cm="1">
        <f t="array" aca="1" ref="AJ506" ca="1">INDEX($B$2:INDIRECT(Ile_niepustych,TRUE),AG506,$AK$1)</f>
        <v>#REF!</v>
      </c>
    </row>
    <row r="507" spans="2:36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G507" s="4">
        <v>506</v>
      </c>
      <c r="AH507" s="4" t="e" cm="1">
        <f t="array" aca="1" ref="AH507" ca="1">INDEX($B$2:INDIRECT(Ile_niepustych,TRUE),AG507,$AI$1)</f>
        <v>#REF!</v>
      </c>
      <c r="AJ507" s="4" t="e" cm="1">
        <f t="array" aca="1" ref="AJ507" ca="1">INDEX($B$2:INDIRECT(Ile_niepustych,TRUE),AG507,$AK$1)</f>
        <v>#REF!</v>
      </c>
    </row>
    <row r="508" spans="2:36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G508" s="4">
        <v>507</v>
      </c>
      <c r="AH508" s="4" t="e" cm="1">
        <f t="array" aca="1" ref="AH508" ca="1">INDEX($B$2:INDIRECT(Ile_niepustych,TRUE),AG508,$AI$1)</f>
        <v>#REF!</v>
      </c>
      <c r="AJ508" s="4" t="e" cm="1">
        <f t="array" aca="1" ref="AJ508" ca="1">INDEX($B$2:INDIRECT(Ile_niepustych,TRUE),AG508,$AK$1)</f>
        <v>#REF!</v>
      </c>
    </row>
    <row r="509" spans="2:36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G509" s="4">
        <v>508</v>
      </c>
      <c r="AH509" s="4" t="e" cm="1">
        <f t="array" aca="1" ref="AH509" ca="1">INDEX($B$2:INDIRECT(Ile_niepustych,TRUE),AG509,$AI$1)</f>
        <v>#REF!</v>
      </c>
      <c r="AJ509" s="4" t="e" cm="1">
        <f t="array" aca="1" ref="AJ509" ca="1">INDEX($B$2:INDIRECT(Ile_niepustych,TRUE),AG509,$AK$1)</f>
        <v>#REF!</v>
      </c>
    </row>
    <row r="510" spans="2:36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G510" s="4">
        <v>509</v>
      </c>
      <c r="AH510" s="4" t="e" cm="1">
        <f t="array" aca="1" ref="AH510" ca="1">INDEX($B$2:INDIRECT(Ile_niepustych,TRUE),AG510,$AI$1)</f>
        <v>#REF!</v>
      </c>
      <c r="AJ510" s="4" t="e" cm="1">
        <f t="array" aca="1" ref="AJ510" ca="1">INDEX($B$2:INDIRECT(Ile_niepustych,TRUE),AG510,$AK$1)</f>
        <v>#REF!</v>
      </c>
    </row>
    <row r="511" spans="2:36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G511" s="4">
        <v>510</v>
      </c>
      <c r="AH511" s="4" t="e" cm="1">
        <f t="array" aca="1" ref="AH511" ca="1">INDEX($B$2:INDIRECT(Ile_niepustych,TRUE),AG511,$AI$1)</f>
        <v>#REF!</v>
      </c>
      <c r="AJ511" s="4" t="e" cm="1">
        <f t="array" aca="1" ref="AJ511" ca="1">INDEX($B$2:INDIRECT(Ile_niepustych,TRUE),AG511,$AK$1)</f>
        <v>#REF!</v>
      </c>
    </row>
    <row r="512" spans="2:36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G512" s="4">
        <v>511</v>
      </c>
      <c r="AH512" s="4" t="e" cm="1">
        <f t="array" aca="1" ref="AH512" ca="1">INDEX($B$2:INDIRECT(Ile_niepustych,TRUE),AG512,$AI$1)</f>
        <v>#REF!</v>
      </c>
      <c r="AJ512" s="4" t="e" cm="1">
        <f t="array" aca="1" ref="AJ512" ca="1">INDEX($B$2:INDIRECT(Ile_niepustych,TRUE),AG512,$AK$1)</f>
        <v>#REF!</v>
      </c>
    </row>
    <row r="513" spans="2:36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G513" s="4">
        <v>512</v>
      </c>
      <c r="AH513" s="4" t="e" cm="1">
        <f t="array" aca="1" ref="AH513" ca="1">INDEX($B$2:INDIRECT(Ile_niepustych,TRUE),AG513,$AI$1)</f>
        <v>#REF!</v>
      </c>
      <c r="AJ513" s="4" t="e" cm="1">
        <f t="array" aca="1" ref="AJ513" ca="1">INDEX($B$2:INDIRECT(Ile_niepustych,TRUE),AG513,$AK$1)</f>
        <v>#REF!</v>
      </c>
    </row>
    <row r="514" spans="2:36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G514" s="4">
        <v>513</v>
      </c>
      <c r="AH514" s="4" t="e" cm="1">
        <f t="array" aca="1" ref="AH514" ca="1">INDEX($B$2:INDIRECT(Ile_niepustych,TRUE),AG514,$AI$1)</f>
        <v>#REF!</v>
      </c>
      <c r="AJ514" s="4" t="e" cm="1">
        <f t="array" aca="1" ref="AJ514" ca="1">INDEX($B$2:INDIRECT(Ile_niepustych,TRUE),AG514,$AK$1)</f>
        <v>#REF!</v>
      </c>
    </row>
    <row r="515" spans="2:36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G515" s="4">
        <v>514</v>
      </c>
      <c r="AH515" s="4" t="e" cm="1">
        <f t="array" aca="1" ref="AH515" ca="1">INDEX($B$2:INDIRECT(Ile_niepustych,TRUE),AG515,$AI$1)</f>
        <v>#REF!</v>
      </c>
      <c r="AJ515" s="4" t="e" cm="1">
        <f t="array" aca="1" ref="AJ515" ca="1">INDEX($B$2:INDIRECT(Ile_niepustych,TRUE),AG515,$AK$1)</f>
        <v>#REF!</v>
      </c>
    </row>
    <row r="516" spans="2:36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G516" s="4">
        <v>515</v>
      </c>
      <c r="AH516" s="4" t="e" cm="1">
        <f t="array" aca="1" ref="AH516" ca="1">INDEX($B$2:INDIRECT(Ile_niepustych,TRUE),AG516,$AI$1)</f>
        <v>#REF!</v>
      </c>
      <c r="AJ516" s="4" t="e" cm="1">
        <f t="array" aca="1" ref="AJ516" ca="1">INDEX($B$2:INDIRECT(Ile_niepustych,TRUE),AG516,$AK$1)</f>
        <v>#REF!</v>
      </c>
    </row>
    <row r="517" spans="2:36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G517" s="4">
        <v>516</v>
      </c>
      <c r="AH517" s="4" t="e" cm="1">
        <f t="array" aca="1" ref="AH517" ca="1">INDEX($B$2:INDIRECT(Ile_niepustych,TRUE),AG517,$AI$1)</f>
        <v>#REF!</v>
      </c>
      <c r="AJ517" s="4" t="e" cm="1">
        <f t="array" aca="1" ref="AJ517" ca="1">INDEX($B$2:INDIRECT(Ile_niepustych,TRUE),AG517,$AK$1)</f>
        <v>#REF!</v>
      </c>
    </row>
    <row r="518" spans="2:36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G518" s="4">
        <v>517</v>
      </c>
      <c r="AH518" s="4" t="e" cm="1">
        <f t="array" aca="1" ref="AH518" ca="1">INDEX($B$2:INDIRECT(Ile_niepustych,TRUE),AG518,$AI$1)</f>
        <v>#REF!</v>
      </c>
      <c r="AJ518" s="4" t="e" cm="1">
        <f t="array" aca="1" ref="AJ518" ca="1">INDEX($B$2:INDIRECT(Ile_niepustych,TRUE),AG518,$AK$1)</f>
        <v>#REF!</v>
      </c>
    </row>
    <row r="519" spans="2:36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G519" s="4">
        <v>518</v>
      </c>
      <c r="AH519" s="4" t="e" cm="1">
        <f t="array" aca="1" ref="AH519" ca="1">INDEX($B$2:INDIRECT(Ile_niepustych,TRUE),AG519,$AI$1)</f>
        <v>#REF!</v>
      </c>
      <c r="AJ519" s="4" t="e" cm="1">
        <f t="array" aca="1" ref="AJ519" ca="1">INDEX($B$2:INDIRECT(Ile_niepustych,TRUE),AG519,$AK$1)</f>
        <v>#REF!</v>
      </c>
    </row>
    <row r="520" spans="2:36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G520" s="4">
        <v>519</v>
      </c>
      <c r="AH520" s="4" t="e" cm="1">
        <f t="array" aca="1" ref="AH520" ca="1">INDEX($B$2:INDIRECT(Ile_niepustych,TRUE),AG520,$AI$1)</f>
        <v>#REF!</v>
      </c>
      <c r="AJ520" s="4" t="e" cm="1">
        <f t="array" aca="1" ref="AJ520" ca="1">INDEX($B$2:INDIRECT(Ile_niepustych,TRUE),AG520,$AK$1)</f>
        <v>#REF!</v>
      </c>
    </row>
    <row r="521" spans="2:36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G521" s="4">
        <v>520</v>
      </c>
      <c r="AH521" s="4" t="e" cm="1">
        <f t="array" aca="1" ref="AH521" ca="1">INDEX($B$2:INDIRECT(Ile_niepustych,TRUE),AG521,$AI$1)</f>
        <v>#REF!</v>
      </c>
      <c r="AJ521" s="4" t="e" cm="1">
        <f t="array" aca="1" ref="AJ521" ca="1">INDEX($B$2:INDIRECT(Ile_niepustych,TRUE),AG521,$AK$1)</f>
        <v>#REF!</v>
      </c>
    </row>
    <row r="522" spans="2:36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G522" s="4">
        <v>521</v>
      </c>
      <c r="AH522" s="4" t="e" cm="1">
        <f t="array" aca="1" ref="AH522" ca="1">INDEX($B$2:INDIRECT(Ile_niepustych,TRUE),AG522,$AI$1)</f>
        <v>#REF!</v>
      </c>
      <c r="AJ522" s="4" t="e" cm="1">
        <f t="array" aca="1" ref="AJ522" ca="1">INDEX($B$2:INDIRECT(Ile_niepustych,TRUE),AG522,$AK$1)</f>
        <v>#REF!</v>
      </c>
    </row>
    <row r="523" spans="2:36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G523" s="4">
        <v>522</v>
      </c>
      <c r="AH523" s="4" t="e" cm="1">
        <f t="array" aca="1" ref="AH523" ca="1">INDEX($B$2:INDIRECT(Ile_niepustych,TRUE),AG523,$AI$1)</f>
        <v>#REF!</v>
      </c>
      <c r="AJ523" s="4" t="e" cm="1">
        <f t="array" aca="1" ref="AJ523" ca="1">INDEX($B$2:INDIRECT(Ile_niepustych,TRUE),AG523,$AK$1)</f>
        <v>#REF!</v>
      </c>
    </row>
    <row r="524" spans="2:36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G524" s="4">
        <v>523</v>
      </c>
      <c r="AH524" s="4" t="e" cm="1">
        <f t="array" aca="1" ref="AH524" ca="1">INDEX($B$2:INDIRECT(Ile_niepustych,TRUE),AG524,$AI$1)</f>
        <v>#REF!</v>
      </c>
      <c r="AJ524" s="4" t="e" cm="1">
        <f t="array" aca="1" ref="AJ524" ca="1">INDEX($B$2:INDIRECT(Ile_niepustych,TRUE),AG524,$AK$1)</f>
        <v>#REF!</v>
      </c>
    </row>
    <row r="525" spans="2:36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G525" s="4">
        <v>524</v>
      </c>
      <c r="AH525" s="4" t="e" cm="1">
        <f t="array" aca="1" ref="AH525" ca="1">INDEX($B$2:INDIRECT(Ile_niepustych,TRUE),AG525,$AI$1)</f>
        <v>#REF!</v>
      </c>
      <c r="AJ525" s="4" t="e" cm="1">
        <f t="array" aca="1" ref="AJ525" ca="1">INDEX($B$2:INDIRECT(Ile_niepustych,TRUE),AG525,$AK$1)</f>
        <v>#REF!</v>
      </c>
    </row>
    <row r="526" spans="2:36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G526" s="4">
        <v>525</v>
      </c>
      <c r="AH526" s="4" t="e" cm="1">
        <f t="array" aca="1" ref="AH526" ca="1">INDEX($B$2:INDIRECT(Ile_niepustych,TRUE),AG526,$AI$1)</f>
        <v>#REF!</v>
      </c>
      <c r="AJ526" s="4" t="e" cm="1">
        <f t="array" aca="1" ref="AJ526" ca="1">INDEX($B$2:INDIRECT(Ile_niepustych,TRUE),AG526,$AK$1)</f>
        <v>#REF!</v>
      </c>
    </row>
    <row r="527" spans="2:36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G527" s="4">
        <v>526</v>
      </c>
      <c r="AH527" s="4" t="e" cm="1">
        <f t="array" aca="1" ref="AH527" ca="1">INDEX($B$2:INDIRECT(Ile_niepustych,TRUE),AG527,$AI$1)</f>
        <v>#REF!</v>
      </c>
      <c r="AJ527" s="4" t="e" cm="1">
        <f t="array" aca="1" ref="AJ527" ca="1">INDEX($B$2:INDIRECT(Ile_niepustych,TRUE),AG527,$AK$1)</f>
        <v>#REF!</v>
      </c>
    </row>
    <row r="528" spans="2:36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G528" s="4">
        <v>527</v>
      </c>
      <c r="AH528" s="4" t="e" cm="1">
        <f t="array" aca="1" ref="AH528" ca="1">INDEX($B$2:INDIRECT(Ile_niepustych,TRUE),AG528,$AI$1)</f>
        <v>#REF!</v>
      </c>
      <c r="AJ528" s="4" t="e" cm="1">
        <f t="array" aca="1" ref="AJ528" ca="1">INDEX($B$2:INDIRECT(Ile_niepustych,TRUE),AG528,$AK$1)</f>
        <v>#REF!</v>
      </c>
    </row>
    <row r="529" spans="2:36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G529" s="4">
        <v>528</v>
      </c>
      <c r="AH529" s="4" t="e" cm="1">
        <f t="array" aca="1" ref="AH529" ca="1">INDEX($B$2:INDIRECT(Ile_niepustych,TRUE),AG529,$AI$1)</f>
        <v>#REF!</v>
      </c>
      <c r="AJ529" s="4" t="e" cm="1">
        <f t="array" aca="1" ref="AJ529" ca="1">INDEX($B$2:INDIRECT(Ile_niepustych,TRUE),AG529,$AK$1)</f>
        <v>#REF!</v>
      </c>
    </row>
    <row r="530" spans="2:36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G530" s="4">
        <v>529</v>
      </c>
      <c r="AH530" s="4" t="e" cm="1">
        <f t="array" aca="1" ref="AH530" ca="1">INDEX($B$2:INDIRECT(Ile_niepustych,TRUE),AG530,$AI$1)</f>
        <v>#REF!</v>
      </c>
      <c r="AJ530" s="4" t="e" cm="1">
        <f t="array" aca="1" ref="AJ530" ca="1">INDEX($B$2:INDIRECT(Ile_niepustych,TRUE),AG530,$AK$1)</f>
        <v>#REF!</v>
      </c>
    </row>
    <row r="531" spans="2:36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G531" s="4">
        <v>530</v>
      </c>
      <c r="AH531" s="4" t="e" cm="1">
        <f t="array" aca="1" ref="AH531" ca="1">INDEX($B$2:INDIRECT(Ile_niepustych,TRUE),AG531,$AI$1)</f>
        <v>#REF!</v>
      </c>
      <c r="AJ531" s="4" t="e" cm="1">
        <f t="array" aca="1" ref="AJ531" ca="1">INDEX($B$2:INDIRECT(Ile_niepustych,TRUE),AG531,$AK$1)</f>
        <v>#REF!</v>
      </c>
    </row>
    <row r="532" spans="2:36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G532" s="4">
        <v>531</v>
      </c>
      <c r="AH532" s="4" t="e" cm="1">
        <f t="array" aca="1" ref="AH532" ca="1">INDEX($B$2:INDIRECT(Ile_niepustych,TRUE),AG532,$AI$1)</f>
        <v>#REF!</v>
      </c>
      <c r="AJ532" s="4" t="e" cm="1">
        <f t="array" aca="1" ref="AJ532" ca="1">INDEX($B$2:INDIRECT(Ile_niepustych,TRUE),AG532,$AK$1)</f>
        <v>#REF!</v>
      </c>
    </row>
    <row r="533" spans="2:36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G533" s="4">
        <v>532</v>
      </c>
      <c r="AH533" s="4" t="e" cm="1">
        <f t="array" aca="1" ref="AH533" ca="1">INDEX($B$2:INDIRECT(Ile_niepustych,TRUE),AG533,$AI$1)</f>
        <v>#REF!</v>
      </c>
      <c r="AJ533" s="4" t="e" cm="1">
        <f t="array" aca="1" ref="AJ533" ca="1">INDEX($B$2:INDIRECT(Ile_niepustych,TRUE),AG533,$AK$1)</f>
        <v>#REF!</v>
      </c>
    </row>
    <row r="534" spans="2:36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G534" s="4">
        <v>533</v>
      </c>
      <c r="AH534" s="4" t="e" cm="1">
        <f t="array" aca="1" ref="AH534" ca="1">INDEX($B$2:INDIRECT(Ile_niepustych,TRUE),AG534,$AI$1)</f>
        <v>#REF!</v>
      </c>
      <c r="AJ534" s="4" t="e" cm="1">
        <f t="array" aca="1" ref="AJ534" ca="1">INDEX($B$2:INDIRECT(Ile_niepustych,TRUE),AG534,$AK$1)</f>
        <v>#REF!</v>
      </c>
    </row>
    <row r="535" spans="2:36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G535" s="4">
        <v>534</v>
      </c>
      <c r="AH535" s="4" t="e" cm="1">
        <f t="array" aca="1" ref="AH535" ca="1">INDEX($B$2:INDIRECT(Ile_niepustych,TRUE),AG535,$AI$1)</f>
        <v>#REF!</v>
      </c>
      <c r="AJ535" s="4" t="e" cm="1">
        <f t="array" aca="1" ref="AJ535" ca="1">INDEX($B$2:INDIRECT(Ile_niepustych,TRUE),AG535,$AK$1)</f>
        <v>#REF!</v>
      </c>
    </row>
    <row r="536" spans="2:36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G536" s="4">
        <v>535</v>
      </c>
      <c r="AH536" s="4" t="e" cm="1">
        <f t="array" aca="1" ref="AH536" ca="1">INDEX($B$2:INDIRECT(Ile_niepustych,TRUE),AG536,$AI$1)</f>
        <v>#REF!</v>
      </c>
      <c r="AJ536" s="4" t="e" cm="1">
        <f t="array" aca="1" ref="AJ536" ca="1">INDEX($B$2:INDIRECT(Ile_niepustych,TRUE),AG536,$AK$1)</f>
        <v>#REF!</v>
      </c>
    </row>
    <row r="537" spans="2:36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G537" s="4">
        <v>536</v>
      </c>
      <c r="AH537" s="4" t="e" cm="1">
        <f t="array" aca="1" ref="AH537" ca="1">INDEX($B$2:INDIRECT(Ile_niepustych,TRUE),AG537,$AI$1)</f>
        <v>#REF!</v>
      </c>
      <c r="AJ537" s="4" t="e" cm="1">
        <f t="array" aca="1" ref="AJ537" ca="1">INDEX($B$2:INDIRECT(Ile_niepustych,TRUE),AG537,$AK$1)</f>
        <v>#REF!</v>
      </c>
    </row>
    <row r="538" spans="2:36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G538" s="4">
        <v>537</v>
      </c>
      <c r="AH538" s="4" t="e" cm="1">
        <f t="array" aca="1" ref="AH538" ca="1">INDEX($B$2:INDIRECT(Ile_niepustych,TRUE),AG538,$AI$1)</f>
        <v>#REF!</v>
      </c>
      <c r="AJ538" s="4" t="e" cm="1">
        <f t="array" aca="1" ref="AJ538" ca="1">INDEX($B$2:INDIRECT(Ile_niepustych,TRUE),AG538,$AK$1)</f>
        <v>#REF!</v>
      </c>
    </row>
    <row r="539" spans="2:36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G539" s="4">
        <v>538</v>
      </c>
      <c r="AH539" s="4" t="e" cm="1">
        <f t="array" aca="1" ref="AH539" ca="1">INDEX($B$2:INDIRECT(Ile_niepustych,TRUE),AG539,$AI$1)</f>
        <v>#REF!</v>
      </c>
      <c r="AJ539" s="4" t="e" cm="1">
        <f t="array" aca="1" ref="AJ539" ca="1">INDEX($B$2:INDIRECT(Ile_niepustych,TRUE),AG539,$AK$1)</f>
        <v>#REF!</v>
      </c>
    </row>
    <row r="540" spans="2:36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G540" s="4">
        <v>539</v>
      </c>
      <c r="AH540" s="4" t="e" cm="1">
        <f t="array" aca="1" ref="AH540" ca="1">INDEX($B$2:INDIRECT(Ile_niepustych,TRUE),AG540,$AI$1)</f>
        <v>#REF!</v>
      </c>
      <c r="AJ540" s="4" t="e" cm="1">
        <f t="array" aca="1" ref="AJ540" ca="1">INDEX($B$2:INDIRECT(Ile_niepustych,TRUE),AG540,$AK$1)</f>
        <v>#REF!</v>
      </c>
    </row>
    <row r="541" spans="2:36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G541" s="4">
        <v>540</v>
      </c>
      <c r="AH541" s="4" t="e" cm="1">
        <f t="array" aca="1" ref="AH541" ca="1">INDEX($B$2:INDIRECT(Ile_niepustych,TRUE),AG541,$AI$1)</f>
        <v>#REF!</v>
      </c>
      <c r="AJ541" s="4" t="e" cm="1">
        <f t="array" aca="1" ref="AJ541" ca="1">INDEX($B$2:INDIRECT(Ile_niepustych,TRUE),AG541,$AK$1)</f>
        <v>#REF!</v>
      </c>
    </row>
    <row r="542" spans="2:36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G542" s="4">
        <v>541</v>
      </c>
      <c r="AH542" s="4" t="e" cm="1">
        <f t="array" aca="1" ref="AH542" ca="1">INDEX($B$2:INDIRECT(Ile_niepustych,TRUE),AG542,$AI$1)</f>
        <v>#REF!</v>
      </c>
      <c r="AJ542" s="4" t="e" cm="1">
        <f t="array" aca="1" ref="AJ542" ca="1">INDEX($B$2:INDIRECT(Ile_niepustych,TRUE),AG542,$AK$1)</f>
        <v>#REF!</v>
      </c>
    </row>
    <row r="543" spans="2:36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G543" s="4">
        <v>542</v>
      </c>
      <c r="AH543" s="4" t="e" cm="1">
        <f t="array" aca="1" ref="AH543" ca="1">INDEX($B$2:INDIRECT(Ile_niepustych,TRUE),AG543,$AI$1)</f>
        <v>#REF!</v>
      </c>
      <c r="AJ543" s="4" t="e" cm="1">
        <f t="array" aca="1" ref="AJ543" ca="1">INDEX($B$2:INDIRECT(Ile_niepustych,TRUE),AG543,$AK$1)</f>
        <v>#REF!</v>
      </c>
    </row>
    <row r="544" spans="2:36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G544" s="4">
        <v>543</v>
      </c>
      <c r="AH544" s="4" t="e" cm="1">
        <f t="array" aca="1" ref="AH544" ca="1">INDEX($B$2:INDIRECT(Ile_niepustych,TRUE),AG544,$AI$1)</f>
        <v>#REF!</v>
      </c>
      <c r="AJ544" s="4" t="e" cm="1">
        <f t="array" aca="1" ref="AJ544" ca="1">INDEX($B$2:INDIRECT(Ile_niepustych,TRUE),AG544,$AK$1)</f>
        <v>#REF!</v>
      </c>
    </row>
    <row r="545" spans="2:36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G545" s="4">
        <v>544</v>
      </c>
      <c r="AH545" s="4" t="e" cm="1">
        <f t="array" aca="1" ref="AH545" ca="1">INDEX($B$2:INDIRECT(Ile_niepustych,TRUE),AG545,$AI$1)</f>
        <v>#REF!</v>
      </c>
      <c r="AJ545" s="4" t="e" cm="1">
        <f t="array" aca="1" ref="AJ545" ca="1">INDEX($B$2:INDIRECT(Ile_niepustych,TRUE),AG545,$AK$1)</f>
        <v>#REF!</v>
      </c>
    </row>
    <row r="546" spans="2:36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G546" s="4">
        <v>545</v>
      </c>
      <c r="AH546" s="4" t="e" cm="1">
        <f t="array" aca="1" ref="AH546" ca="1">INDEX($B$2:INDIRECT(Ile_niepustych,TRUE),AG546,$AI$1)</f>
        <v>#REF!</v>
      </c>
      <c r="AJ546" s="4" t="e" cm="1">
        <f t="array" aca="1" ref="AJ546" ca="1">INDEX($B$2:INDIRECT(Ile_niepustych,TRUE),AG546,$AK$1)</f>
        <v>#REF!</v>
      </c>
    </row>
    <row r="547" spans="2:36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G547" s="4">
        <v>546</v>
      </c>
      <c r="AH547" s="4" t="e" cm="1">
        <f t="array" aca="1" ref="AH547" ca="1">INDEX($B$2:INDIRECT(Ile_niepustych,TRUE),AG547,$AI$1)</f>
        <v>#REF!</v>
      </c>
      <c r="AJ547" s="4" t="e" cm="1">
        <f t="array" aca="1" ref="AJ547" ca="1">INDEX($B$2:INDIRECT(Ile_niepustych,TRUE),AG547,$AK$1)</f>
        <v>#REF!</v>
      </c>
    </row>
    <row r="548" spans="2:36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G548" s="4">
        <v>547</v>
      </c>
      <c r="AH548" s="4" t="e" cm="1">
        <f t="array" aca="1" ref="AH548" ca="1">INDEX($B$2:INDIRECT(Ile_niepustych,TRUE),AG548,$AI$1)</f>
        <v>#REF!</v>
      </c>
      <c r="AJ548" s="4" t="e" cm="1">
        <f t="array" aca="1" ref="AJ548" ca="1">INDEX($B$2:INDIRECT(Ile_niepustych,TRUE),AG548,$AK$1)</f>
        <v>#REF!</v>
      </c>
    </row>
    <row r="549" spans="2:36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G549" s="4">
        <v>548</v>
      </c>
      <c r="AH549" s="4" t="e" cm="1">
        <f t="array" aca="1" ref="AH549" ca="1">INDEX($B$2:INDIRECT(Ile_niepustych,TRUE),AG549,$AI$1)</f>
        <v>#REF!</v>
      </c>
      <c r="AJ549" s="4" t="e" cm="1">
        <f t="array" aca="1" ref="AJ549" ca="1">INDEX($B$2:INDIRECT(Ile_niepustych,TRUE),AG549,$AK$1)</f>
        <v>#REF!</v>
      </c>
    </row>
    <row r="550" spans="2:36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G550" s="4">
        <v>549</v>
      </c>
      <c r="AH550" s="4" t="e" cm="1">
        <f t="array" aca="1" ref="AH550" ca="1">INDEX($B$2:INDIRECT(Ile_niepustych,TRUE),AG550,$AI$1)</f>
        <v>#REF!</v>
      </c>
      <c r="AJ550" s="4" t="e" cm="1">
        <f t="array" aca="1" ref="AJ550" ca="1">INDEX($B$2:INDIRECT(Ile_niepustych,TRUE),AG550,$AK$1)</f>
        <v>#REF!</v>
      </c>
    </row>
    <row r="551" spans="2:36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G551" s="4">
        <v>550</v>
      </c>
      <c r="AH551" s="4" t="e" cm="1">
        <f t="array" aca="1" ref="AH551" ca="1">INDEX($B$2:INDIRECT(Ile_niepustych,TRUE),AG551,$AI$1)</f>
        <v>#REF!</v>
      </c>
      <c r="AJ551" s="4" t="e" cm="1">
        <f t="array" aca="1" ref="AJ551" ca="1">INDEX($B$2:INDIRECT(Ile_niepustych,TRUE),AG551,$AK$1)</f>
        <v>#REF!</v>
      </c>
    </row>
    <row r="552" spans="2:36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G552" s="4">
        <v>551</v>
      </c>
      <c r="AH552" s="4" t="e" cm="1">
        <f t="array" aca="1" ref="AH552" ca="1">INDEX($B$2:INDIRECT(Ile_niepustych,TRUE),AG552,$AI$1)</f>
        <v>#REF!</v>
      </c>
      <c r="AJ552" s="4" t="e" cm="1">
        <f t="array" aca="1" ref="AJ552" ca="1">INDEX($B$2:INDIRECT(Ile_niepustych,TRUE),AG552,$AK$1)</f>
        <v>#REF!</v>
      </c>
    </row>
    <row r="553" spans="2:36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G553" s="4">
        <v>552</v>
      </c>
      <c r="AH553" s="4" t="e" cm="1">
        <f t="array" aca="1" ref="AH553" ca="1">INDEX($B$2:INDIRECT(Ile_niepustych,TRUE),AG553,$AI$1)</f>
        <v>#REF!</v>
      </c>
      <c r="AJ553" s="4" t="e" cm="1">
        <f t="array" aca="1" ref="AJ553" ca="1">INDEX($B$2:INDIRECT(Ile_niepustych,TRUE),AG553,$AK$1)</f>
        <v>#REF!</v>
      </c>
    </row>
    <row r="554" spans="2:36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G554" s="4">
        <v>553</v>
      </c>
      <c r="AH554" s="4" t="e" cm="1">
        <f t="array" aca="1" ref="AH554" ca="1">INDEX($B$2:INDIRECT(Ile_niepustych,TRUE),AG554,$AI$1)</f>
        <v>#REF!</v>
      </c>
      <c r="AJ554" s="4" t="e" cm="1">
        <f t="array" aca="1" ref="AJ554" ca="1">INDEX($B$2:INDIRECT(Ile_niepustych,TRUE),AG554,$AK$1)</f>
        <v>#REF!</v>
      </c>
    </row>
    <row r="555" spans="2:36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G555" s="4">
        <v>554</v>
      </c>
      <c r="AH555" s="4" t="e" cm="1">
        <f t="array" aca="1" ref="AH555" ca="1">INDEX($B$2:INDIRECT(Ile_niepustych,TRUE),AG555,$AI$1)</f>
        <v>#REF!</v>
      </c>
      <c r="AJ555" s="4" t="e" cm="1">
        <f t="array" aca="1" ref="AJ555" ca="1">INDEX($B$2:INDIRECT(Ile_niepustych,TRUE),AG555,$AK$1)</f>
        <v>#REF!</v>
      </c>
    </row>
    <row r="556" spans="2:36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G556" s="4">
        <v>555</v>
      </c>
      <c r="AH556" s="4" t="e" cm="1">
        <f t="array" aca="1" ref="AH556" ca="1">INDEX($B$2:INDIRECT(Ile_niepustych,TRUE),AG556,$AI$1)</f>
        <v>#REF!</v>
      </c>
      <c r="AJ556" s="4" t="e" cm="1">
        <f t="array" aca="1" ref="AJ556" ca="1">INDEX($B$2:INDIRECT(Ile_niepustych,TRUE),AG556,$AK$1)</f>
        <v>#REF!</v>
      </c>
    </row>
    <row r="557" spans="2:36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G557" s="4">
        <v>556</v>
      </c>
      <c r="AH557" s="4" t="e" cm="1">
        <f t="array" aca="1" ref="AH557" ca="1">INDEX($B$2:INDIRECT(Ile_niepustych,TRUE),AG557,$AI$1)</f>
        <v>#REF!</v>
      </c>
      <c r="AJ557" s="4" t="e" cm="1">
        <f t="array" aca="1" ref="AJ557" ca="1">INDEX($B$2:INDIRECT(Ile_niepustych,TRUE),AG557,$AK$1)</f>
        <v>#REF!</v>
      </c>
    </row>
    <row r="558" spans="2:36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G558" s="4">
        <v>557</v>
      </c>
      <c r="AH558" s="4" t="e" cm="1">
        <f t="array" aca="1" ref="AH558" ca="1">INDEX($B$2:INDIRECT(Ile_niepustych,TRUE),AG558,$AI$1)</f>
        <v>#REF!</v>
      </c>
      <c r="AJ558" s="4" t="e" cm="1">
        <f t="array" aca="1" ref="AJ558" ca="1">INDEX($B$2:INDIRECT(Ile_niepustych,TRUE),AG558,$AK$1)</f>
        <v>#REF!</v>
      </c>
    </row>
    <row r="559" spans="2:36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G559" s="4">
        <v>558</v>
      </c>
      <c r="AH559" s="4" t="e" cm="1">
        <f t="array" aca="1" ref="AH559" ca="1">INDEX($B$2:INDIRECT(Ile_niepustych,TRUE),AG559,$AI$1)</f>
        <v>#REF!</v>
      </c>
      <c r="AJ559" s="4" t="e" cm="1">
        <f t="array" aca="1" ref="AJ559" ca="1">INDEX($B$2:INDIRECT(Ile_niepustych,TRUE),AG559,$AK$1)</f>
        <v>#REF!</v>
      </c>
    </row>
    <row r="560" spans="2:36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G560" s="4">
        <v>559</v>
      </c>
      <c r="AH560" s="4" t="e" cm="1">
        <f t="array" aca="1" ref="AH560" ca="1">INDEX($B$2:INDIRECT(Ile_niepustych,TRUE),AG560,$AI$1)</f>
        <v>#REF!</v>
      </c>
      <c r="AJ560" s="4" t="e" cm="1">
        <f t="array" aca="1" ref="AJ560" ca="1">INDEX($B$2:INDIRECT(Ile_niepustych,TRUE),AG560,$AK$1)</f>
        <v>#REF!</v>
      </c>
    </row>
    <row r="561" spans="2:36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G561" s="4">
        <v>560</v>
      </c>
      <c r="AH561" s="4" t="e" cm="1">
        <f t="array" aca="1" ref="AH561" ca="1">INDEX($B$2:INDIRECT(Ile_niepustych,TRUE),AG561,$AI$1)</f>
        <v>#REF!</v>
      </c>
      <c r="AJ561" s="4" t="e" cm="1">
        <f t="array" aca="1" ref="AJ561" ca="1">INDEX($B$2:INDIRECT(Ile_niepustych,TRUE),AG561,$AK$1)</f>
        <v>#REF!</v>
      </c>
    </row>
    <row r="562" spans="2:36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G562" s="4">
        <v>561</v>
      </c>
      <c r="AH562" s="4" t="e" cm="1">
        <f t="array" aca="1" ref="AH562" ca="1">INDEX($B$2:INDIRECT(Ile_niepustych,TRUE),AG562,$AI$1)</f>
        <v>#REF!</v>
      </c>
      <c r="AJ562" s="4" t="e" cm="1">
        <f t="array" aca="1" ref="AJ562" ca="1">INDEX($B$2:INDIRECT(Ile_niepustych,TRUE),AG562,$AK$1)</f>
        <v>#REF!</v>
      </c>
    </row>
    <row r="563" spans="2:36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G563" s="4">
        <v>562</v>
      </c>
      <c r="AH563" s="4" t="e" cm="1">
        <f t="array" aca="1" ref="AH563" ca="1">INDEX($B$2:INDIRECT(Ile_niepustych,TRUE),AG563,$AI$1)</f>
        <v>#REF!</v>
      </c>
      <c r="AJ563" s="4" t="e" cm="1">
        <f t="array" aca="1" ref="AJ563" ca="1">INDEX($B$2:INDIRECT(Ile_niepustych,TRUE),AG563,$AK$1)</f>
        <v>#REF!</v>
      </c>
    </row>
    <row r="564" spans="2:36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G564" s="4">
        <v>563</v>
      </c>
      <c r="AH564" s="4" t="e" cm="1">
        <f t="array" aca="1" ref="AH564" ca="1">INDEX($B$2:INDIRECT(Ile_niepustych,TRUE),AG564,$AI$1)</f>
        <v>#REF!</v>
      </c>
      <c r="AJ564" s="4" t="e" cm="1">
        <f t="array" aca="1" ref="AJ564" ca="1">INDEX($B$2:INDIRECT(Ile_niepustych,TRUE),AG564,$AK$1)</f>
        <v>#REF!</v>
      </c>
    </row>
    <row r="565" spans="2:36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G565" s="4">
        <v>564</v>
      </c>
      <c r="AH565" s="4" t="e" cm="1">
        <f t="array" aca="1" ref="AH565" ca="1">INDEX($B$2:INDIRECT(Ile_niepustych,TRUE),AG565,$AI$1)</f>
        <v>#REF!</v>
      </c>
      <c r="AJ565" s="4" t="e" cm="1">
        <f t="array" aca="1" ref="AJ565" ca="1">INDEX($B$2:INDIRECT(Ile_niepustych,TRUE),AG565,$AK$1)</f>
        <v>#REF!</v>
      </c>
    </row>
    <row r="566" spans="2:36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G566" s="4">
        <v>565</v>
      </c>
      <c r="AH566" s="4" t="e" cm="1">
        <f t="array" aca="1" ref="AH566" ca="1">INDEX($B$2:INDIRECT(Ile_niepustych,TRUE),AG566,$AI$1)</f>
        <v>#REF!</v>
      </c>
      <c r="AJ566" s="4" t="e" cm="1">
        <f t="array" aca="1" ref="AJ566" ca="1">INDEX($B$2:INDIRECT(Ile_niepustych,TRUE),AG566,$AK$1)</f>
        <v>#REF!</v>
      </c>
    </row>
    <row r="567" spans="2:36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G567" s="4">
        <v>566</v>
      </c>
      <c r="AH567" s="4" t="e" cm="1">
        <f t="array" aca="1" ref="AH567" ca="1">INDEX($B$2:INDIRECT(Ile_niepustych,TRUE),AG567,$AI$1)</f>
        <v>#REF!</v>
      </c>
      <c r="AJ567" s="4" t="e" cm="1">
        <f t="array" aca="1" ref="AJ567" ca="1">INDEX($B$2:INDIRECT(Ile_niepustych,TRUE),AG567,$AK$1)</f>
        <v>#REF!</v>
      </c>
    </row>
    <row r="568" spans="2:36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G568" s="4">
        <v>567</v>
      </c>
      <c r="AH568" s="4" t="e" cm="1">
        <f t="array" aca="1" ref="AH568" ca="1">INDEX($B$2:INDIRECT(Ile_niepustych,TRUE),AG568,$AI$1)</f>
        <v>#REF!</v>
      </c>
      <c r="AJ568" s="4" t="e" cm="1">
        <f t="array" aca="1" ref="AJ568" ca="1">INDEX($B$2:INDIRECT(Ile_niepustych,TRUE),AG568,$AK$1)</f>
        <v>#REF!</v>
      </c>
    </row>
    <row r="569" spans="2:36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G569" s="4">
        <v>568</v>
      </c>
      <c r="AH569" s="4" t="e" cm="1">
        <f t="array" aca="1" ref="AH569" ca="1">INDEX($B$2:INDIRECT(Ile_niepustych,TRUE),AG569,$AI$1)</f>
        <v>#REF!</v>
      </c>
      <c r="AJ569" s="4" t="e" cm="1">
        <f t="array" aca="1" ref="AJ569" ca="1">INDEX($B$2:INDIRECT(Ile_niepustych,TRUE),AG569,$AK$1)</f>
        <v>#REF!</v>
      </c>
    </row>
    <row r="570" spans="2:36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G570" s="4">
        <v>569</v>
      </c>
      <c r="AH570" s="4" t="e" cm="1">
        <f t="array" aca="1" ref="AH570" ca="1">INDEX($B$2:INDIRECT(Ile_niepustych,TRUE),AG570,$AI$1)</f>
        <v>#REF!</v>
      </c>
      <c r="AJ570" s="4" t="e" cm="1">
        <f t="array" aca="1" ref="AJ570" ca="1">INDEX($B$2:INDIRECT(Ile_niepustych,TRUE),AG570,$AK$1)</f>
        <v>#REF!</v>
      </c>
    </row>
    <row r="571" spans="2:36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G571" s="4">
        <v>570</v>
      </c>
      <c r="AH571" s="4" t="e" cm="1">
        <f t="array" aca="1" ref="AH571" ca="1">INDEX($B$2:INDIRECT(Ile_niepustych,TRUE),AG571,$AI$1)</f>
        <v>#REF!</v>
      </c>
      <c r="AJ571" s="4" t="e" cm="1">
        <f t="array" aca="1" ref="AJ571" ca="1">INDEX($B$2:INDIRECT(Ile_niepustych,TRUE),AG571,$AK$1)</f>
        <v>#REF!</v>
      </c>
    </row>
    <row r="572" spans="2:36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G572" s="4">
        <v>571</v>
      </c>
      <c r="AH572" s="4" t="e" cm="1">
        <f t="array" aca="1" ref="AH572" ca="1">INDEX($B$2:INDIRECT(Ile_niepustych,TRUE),AG572,$AI$1)</f>
        <v>#REF!</v>
      </c>
      <c r="AJ572" s="4" t="e" cm="1">
        <f t="array" aca="1" ref="AJ572" ca="1">INDEX($B$2:INDIRECT(Ile_niepustych,TRUE),AG572,$AK$1)</f>
        <v>#REF!</v>
      </c>
    </row>
    <row r="573" spans="2:36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G573" s="4">
        <v>572</v>
      </c>
      <c r="AH573" s="4" t="e" cm="1">
        <f t="array" aca="1" ref="AH573" ca="1">INDEX($B$2:INDIRECT(Ile_niepustych,TRUE),AG573,$AI$1)</f>
        <v>#REF!</v>
      </c>
      <c r="AJ573" s="4" t="e" cm="1">
        <f t="array" aca="1" ref="AJ573" ca="1">INDEX($B$2:INDIRECT(Ile_niepustych,TRUE),AG573,$AK$1)</f>
        <v>#REF!</v>
      </c>
    </row>
    <row r="574" spans="2:36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G574" s="4">
        <v>573</v>
      </c>
      <c r="AH574" s="4" t="e" cm="1">
        <f t="array" aca="1" ref="AH574" ca="1">INDEX($B$2:INDIRECT(Ile_niepustych,TRUE),AG574,$AI$1)</f>
        <v>#REF!</v>
      </c>
      <c r="AJ574" s="4" t="e" cm="1">
        <f t="array" aca="1" ref="AJ574" ca="1">INDEX($B$2:INDIRECT(Ile_niepustych,TRUE),AG574,$AK$1)</f>
        <v>#REF!</v>
      </c>
    </row>
    <row r="575" spans="2:36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G575" s="4">
        <v>574</v>
      </c>
      <c r="AH575" s="4" t="e" cm="1">
        <f t="array" aca="1" ref="AH575" ca="1">INDEX($B$2:INDIRECT(Ile_niepustych,TRUE),AG575,$AI$1)</f>
        <v>#REF!</v>
      </c>
      <c r="AJ575" s="4" t="e" cm="1">
        <f t="array" aca="1" ref="AJ575" ca="1">INDEX($B$2:INDIRECT(Ile_niepustych,TRUE),AG575,$AK$1)</f>
        <v>#REF!</v>
      </c>
    </row>
    <row r="576" spans="2:36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G576" s="4">
        <v>575</v>
      </c>
      <c r="AH576" s="4" t="e" cm="1">
        <f t="array" aca="1" ref="AH576" ca="1">INDEX($B$2:INDIRECT(Ile_niepustych,TRUE),AG576,$AI$1)</f>
        <v>#REF!</v>
      </c>
      <c r="AJ576" s="4" t="e" cm="1">
        <f t="array" aca="1" ref="AJ576" ca="1">INDEX($B$2:INDIRECT(Ile_niepustych,TRUE),AG576,$AK$1)</f>
        <v>#REF!</v>
      </c>
    </row>
    <row r="577" spans="2:36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G577" s="4">
        <v>576</v>
      </c>
      <c r="AH577" s="4" t="e" cm="1">
        <f t="array" aca="1" ref="AH577" ca="1">INDEX($B$2:INDIRECT(Ile_niepustych,TRUE),AG577,$AI$1)</f>
        <v>#REF!</v>
      </c>
      <c r="AJ577" s="4" t="e" cm="1">
        <f t="array" aca="1" ref="AJ577" ca="1">INDEX($B$2:INDIRECT(Ile_niepustych,TRUE),AG577,$AK$1)</f>
        <v>#REF!</v>
      </c>
    </row>
    <row r="578" spans="2:36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G578" s="4">
        <v>577</v>
      </c>
      <c r="AH578" s="4" t="e" cm="1">
        <f t="array" aca="1" ref="AH578" ca="1">INDEX($B$2:INDIRECT(Ile_niepustych,TRUE),AG578,$AI$1)</f>
        <v>#REF!</v>
      </c>
      <c r="AJ578" s="4" t="e" cm="1">
        <f t="array" aca="1" ref="AJ578" ca="1">INDEX($B$2:INDIRECT(Ile_niepustych,TRUE),AG578,$AK$1)</f>
        <v>#REF!</v>
      </c>
    </row>
    <row r="579" spans="2:36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G579" s="4">
        <v>578</v>
      </c>
      <c r="AH579" s="4" t="e" cm="1">
        <f t="array" aca="1" ref="AH579" ca="1">INDEX($B$2:INDIRECT(Ile_niepustych,TRUE),AG579,$AI$1)</f>
        <v>#REF!</v>
      </c>
      <c r="AJ579" s="4" t="e" cm="1">
        <f t="array" aca="1" ref="AJ579" ca="1">INDEX($B$2:INDIRECT(Ile_niepustych,TRUE),AG579,$AK$1)</f>
        <v>#REF!</v>
      </c>
    </row>
    <row r="580" spans="2:36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G580" s="4">
        <v>579</v>
      </c>
      <c r="AH580" s="4" t="e" cm="1">
        <f t="array" aca="1" ref="AH580" ca="1">INDEX($B$2:INDIRECT(Ile_niepustych,TRUE),AG580,$AI$1)</f>
        <v>#REF!</v>
      </c>
      <c r="AJ580" s="4" t="e" cm="1">
        <f t="array" aca="1" ref="AJ580" ca="1">INDEX($B$2:INDIRECT(Ile_niepustych,TRUE),AG580,$AK$1)</f>
        <v>#REF!</v>
      </c>
    </row>
    <row r="581" spans="2:36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G581" s="4">
        <v>580</v>
      </c>
      <c r="AH581" s="4" t="e" cm="1">
        <f t="array" aca="1" ref="AH581" ca="1">INDEX($B$2:INDIRECT(Ile_niepustych,TRUE),AG581,$AI$1)</f>
        <v>#REF!</v>
      </c>
      <c r="AJ581" s="4" t="e" cm="1">
        <f t="array" aca="1" ref="AJ581" ca="1">INDEX($B$2:INDIRECT(Ile_niepustych,TRUE),AG581,$AK$1)</f>
        <v>#REF!</v>
      </c>
    </row>
    <row r="582" spans="2:36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G582" s="4">
        <v>581</v>
      </c>
      <c r="AH582" s="4" t="e" cm="1">
        <f t="array" aca="1" ref="AH582" ca="1">INDEX($B$2:INDIRECT(Ile_niepustych,TRUE),AG582,$AI$1)</f>
        <v>#REF!</v>
      </c>
      <c r="AJ582" s="4" t="e" cm="1">
        <f t="array" aca="1" ref="AJ582" ca="1">INDEX($B$2:INDIRECT(Ile_niepustych,TRUE),AG582,$AK$1)</f>
        <v>#REF!</v>
      </c>
    </row>
    <row r="583" spans="2:36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G583" s="4">
        <v>582</v>
      </c>
      <c r="AH583" s="4" t="e" cm="1">
        <f t="array" aca="1" ref="AH583" ca="1">INDEX($B$2:INDIRECT(Ile_niepustych,TRUE),AG583,$AI$1)</f>
        <v>#REF!</v>
      </c>
      <c r="AJ583" s="4" t="e" cm="1">
        <f t="array" aca="1" ref="AJ583" ca="1">INDEX($B$2:INDIRECT(Ile_niepustych,TRUE),AG583,$AK$1)</f>
        <v>#REF!</v>
      </c>
    </row>
    <row r="584" spans="2:36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G584" s="4">
        <v>583</v>
      </c>
      <c r="AH584" s="4" t="e" cm="1">
        <f t="array" aca="1" ref="AH584" ca="1">INDEX($B$2:INDIRECT(Ile_niepustych,TRUE),AG584,$AI$1)</f>
        <v>#REF!</v>
      </c>
      <c r="AJ584" s="4" t="e" cm="1">
        <f t="array" aca="1" ref="AJ584" ca="1">INDEX($B$2:INDIRECT(Ile_niepustych,TRUE),AG584,$AK$1)</f>
        <v>#REF!</v>
      </c>
    </row>
    <row r="585" spans="2:36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G585" s="4">
        <v>584</v>
      </c>
      <c r="AH585" s="4" t="e" cm="1">
        <f t="array" aca="1" ref="AH585" ca="1">INDEX($B$2:INDIRECT(Ile_niepustych,TRUE),AG585,$AI$1)</f>
        <v>#REF!</v>
      </c>
      <c r="AJ585" s="4" t="e" cm="1">
        <f t="array" aca="1" ref="AJ585" ca="1">INDEX($B$2:INDIRECT(Ile_niepustych,TRUE),AG585,$AK$1)</f>
        <v>#REF!</v>
      </c>
    </row>
    <row r="586" spans="2:36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G586" s="4">
        <v>585</v>
      </c>
      <c r="AH586" s="4" t="e" cm="1">
        <f t="array" aca="1" ref="AH586" ca="1">INDEX($B$2:INDIRECT(Ile_niepustych,TRUE),AG586,$AI$1)</f>
        <v>#REF!</v>
      </c>
      <c r="AJ586" s="4" t="e" cm="1">
        <f t="array" aca="1" ref="AJ586" ca="1">INDEX($B$2:INDIRECT(Ile_niepustych,TRUE),AG586,$AK$1)</f>
        <v>#REF!</v>
      </c>
    </row>
    <row r="587" spans="2:36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G587" s="4">
        <v>586</v>
      </c>
      <c r="AH587" s="4" t="e" cm="1">
        <f t="array" aca="1" ref="AH587" ca="1">INDEX($B$2:INDIRECT(Ile_niepustych,TRUE),AG587,$AI$1)</f>
        <v>#REF!</v>
      </c>
      <c r="AJ587" s="4" t="e" cm="1">
        <f t="array" aca="1" ref="AJ587" ca="1">INDEX($B$2:INDIRECT(Ile_niepustych,TRUE),AG587,$AK$1)</f>
        <v>#REF!</v>
      </c>
    </row>
    <row r="588" spans="2:36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G588" s="4">
        <v>587</v>
      </c>
      <c r="AH588" s="4" t="e" cm="1">
        <f t="array" aca="1" ref="AH588" ca="1">INDEX($B$2:INDIRECT(Ile_niepustych,TRUE),AG588,$AI$1)</f>
        <v>#REF!</v>
      </c>
      <c r="AJ588" s="4" t="e" cm="1">
        <f t="array" aca="1" ref="AJ588" ca="1">INDEX($B$2:INDIRECT(Ile_niepustych,TRUE),AG588,$AK$1)</f>
        <v>#REF!</v>
      </c>
    </row>
    <row r="589" spans="2:36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G589" s="4">
        <v>588</v>
      </c>
      <c r="AH589" s="4" t="e" cm="1">
        <f t="array" aca="1" ref="AH589" ca="1">INDEX($B$2:INDIRECT(Ile_niepustych,TRUE),AG589,$AI$1)</f>
        <v>#REF!</v>
      </c>
      <c r="AJ589" s="4" t="e" cm="1">
        <f t="array" aca="1" ref="AJ589" ca="1">INDEX($B$2:INDIRECT(Ile_niepustych,TRUE),AG589,$AK$1)</f>
        <v>#REF!</v>
      </c>
    </row>
    <row r="590" spans="2:36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G590" s="4">
        <v>589</v>
      </c>
      <c r="AH590" s="4" t="e" cm="1">
        <f t="array" aca="1" ref="AH590" ca="1">INDEX($B$2:INDIRECT(Ile_niepustych,TRUE),AG590,$AI$1)</f>
        <v>#REF!</v>
      </c>
      <c r="AJ590" s="4" t="e" cm="1">
        <f t="array" aca="1" ref="AJ590" ca="1">INDEX($B$2:INDIRECT(Ile_niepustych,TRUE),AG590,$AK$1)</f>
        <v>#REF!</v>
      </c>
    </row>
    <row r="591" spans="2:36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G591" s="4">
        <v>590</v>
      </c>
      <c r="AH591" s="4" t="e" cm="1">
        <f t="array" aca="1" ref="AH591" ca="1">INDEX($B$2:INDIRECT(Ile_niepustych,TRUE),AG591,$AI$1)</f>
        <v>#REF!</v>
      </c>
      <c r="AJ591" s="4" t="e" cm="1">
        <f t="array" aca="1" ref="AJ591" ca="1">INDEX($B$2:INDIRECT(Ile_niepustych,TRUE),AG591,$AK$1)</f>
        <v>#REF!</v>
      </c>
    </row>
    <row r="592" spans="2:36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G592" s="4">
        <v>591</v>
      </c>
      <c r="AH592" s="4" t="e" cm="1">
        <f t="array" aca="1" ref="AH592" ca="1">INDEX($B$2:INDIRECT(Ile_niepustych,TRUE),AG592,$AI$1)</f>
        <v>#REF!</v>
      </c>
      <c r="AJ592" s="4" t="e" cm="1">
        <f t="array" aca="1" ref="AJ592" ca="1">INDEX($B$2:INDIRECT(Ile_niepustych,TRUE),AG592,$AK$1)</f>
        <v>#REF!</v>
      </c>
    </row>
    <row r="593" spans="2:36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G593" s="4">
        <v>592</v>
      </c>
      <c r="AH593" s="4" t="e" cm="1">
        <f t="array" aca="1" ref="AH593" ca="1">INDEX($B$2:INDIRECT(Ile_niepustych,TRUE),AG593,$AI$1)</f>
        <v>#REF!</v>
      </c>
      <c r="AJ593" s="4" t="e" cm="1">
        <f t="array" aca="1" ref="AJ593" ca="1">INDEX($B$2:INDIRECT(Ile_niepustych,TRUE),AG593,$AK$1)</f>
        <v>#REF!</v>
      </c>
    </row>
    <row r="594" spans="2:36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G594" s="4">
        <v>593</v>
      </c>
      <c r="AH594" s="4" t="e" cm="1">
        <f t="array" aca="1" ref="AH594" ca="1">INDEX($B$2:INDIRECT(Ile_niepustych,TRUE),AG594,$AI$1)</f>
        <v>#REF!</v>
      </c>
      <c r="AJ594" s="4" t="e" cm="1">
        <f t="array" aca="1" ref="AJ594" ca="1">INDEX($B$2:INDIRECT(Ile_niepustych,TRUE),AG594,$AK$1)</f>
        <v>#REF!</v>
      </c>
    </row>
    <row r="595" spans="2:36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G595" s="4">
        <v>594</v>
      </c>
      <c r="AH595" s="4" t="e" cm="1">
        <f t="array" aca="1" ref="AH595" ca="1">INDEX($B$2:INDIRECT(Ile_niepustych,TRUE),AG595,$AI$1)</f>
        <v>#REF!</v>
      </c>
      <c r="AJ595" s="4" t="e" cm="1">
        <f t="array" aca="1" ref="AJ595" ca="1">INDEX($B$2:INDIRECT(Ile_niepustych,TRUE),AG595,$AK$1)</f>
        <v>#REF!</v>
      </c>
    </row>
    <row r="596" spans="2:36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G596" s="4">
        <v>595</v>
      </c>
      <c r="AH596" s="4" t="e" cm="1">
        <f t="array" aca="1" ref="AH596" ca="1">INDEX($B$2:INDIRECT(Ile_niepustych,TRUE),AG596,$AI$1)</f>
        <v>#REF!</v>
      </c>
      <c r="AJ596" s="4" t="e" cm="1">
        <f t="array" aca="1" ref="AJ596" ca="1">INDEX($B$2:INDIRECT(Ile_niepustych,TRUE),AG596,$AK$1)</f>
        <v>#REF!</v>
      </c>
    </row>
    <row r="597" spans="2:36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G597" s="4">
        <v>596</v>
      </c>
      <c r="AH597" s="4" t="e" cm="1">
        <f t="array" aca="1" ref="AH597" ca="1">INDEX($B$2:INDIRECT(Ile_niepustych,TRUE),AG597,$AI$1)</f>
        <v>#REF!</v>
      </c>
      <c r="AJ597" s="4" t="e" cm="1">
        <f t="array" aca="1" ref="AJ597" ca="1">INDEX($B$2:INDIRECT(Ile_niepustych,TRUE),AG597,$AK$1)</f>
        <v>#REF!</v>
      </c>
    </row>
    <row r="598" spans="2:36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G598" s="4">
        <v>597</v>
      </c>
      <c r="AH598" s="4" t="e" cm="1">
        <f t="array" aca="1" ref="AH598" ca="1">INDEX($B$2:INDIRECT(Ile_niepustych,TRUE),AG598,$AI$1)</f>
        <v>#REF!</v>
      </c>
      <c r="AJ598" s="4" t="e" cm="1">
        <f t="array" aca="1" ref="AJ598" ca="1">INDEX($B$2:INDIRECT(Ile_niepustych,TRUE),AG598,$AK$1)</f>
        <v>#REF!</v>
      </c>
    </row>
    <row r="599" spans="2:36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G599" s="4">
        <v>598</v>
      </c>
      <c r="AH599" s="4" t="e" cm="1">
        <f t="array" aca="1" ref="AH599" ca="1">INDEX($B$2:INDIRECT(Ile_niepustych,TRUE),AG599,$AI$1)</f>
        <v>#REF!</v>
      </c>
      <c r="AJ599" s="4" t="e" cm="1">
        <f t="array" aca="1" ref="AJ599" ca="1">INDEX($B$2:INDIRECT(Ile_niepustych,TRUE),AG599,$AK$1)</f>
        <v>#REF!</v>
      </c>
    </row>
    <row r="600" spans="2:36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G600" s="4">
        <v>599</v>
      </c>
      <c r="AH600" s="4" t="e" cm="1">
        <f t="array" aca="1" ref="AH600" ca="1">INDEX($B$2:INDIRECT(Ile_niepustych,TRUE),AG600,$AI$1)</f>
        <v>#REF!</v>
      </c>
      <c r="AJ600" s="4" t="e" cm="1">
        <f t="array" aca="1" ref="AJ600" ca="1">INDEX($B$2:INDIRECT(Ile_niepustych,TRUE),AG600,$AK$1)</f>
        <v>#REF!</v>
      </c>
    </row>
    <row r="601" spans="2:36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G601" s="4">
        <v>600</v>
      </c>
      <c r="AH601" s="4" t="e" cm="1">
        <f t="array" aca="1" ref="AH601" ca="1">INDEX($B$2:INDIRECT(Ile_niepustych,TRUE),AG601,$AI$1)</f>
        <v>#REF!</v>
      </c>
      <c r="AJ601" s="4" t="e" cm="1">
        <f t="array" aca="1" ref="AJ601" ca="1">INDEX($B$2:INDIRECT(Ile_niepustych,TRUE),AG601,$AK$1)</f>
        <v>#REF!</v>
      </c>
    </row>
    <row r="602" spans="2:36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G602" s="4">
        <v>601</v>
      </c>
      <c r="AH602" s="4" t="e" cm="1">
        <f t="array" aca="1" ref="AH602" ca="1">INDEX($B$2:INDIRECT(Ile_niepustych,TRUE),AG602,$AI$1)</f>
        <v>#REF!</v>
      </c>
      <c r="AJ602" s="4" t="e" cm="1">
        <f t="array" aca="1" ref="AJ602" ca="1">INDEX($B$2:INDIRECT(Ile_niepustych,TRUE),AG602,$AK$1)</f>
        <v>#REF!</v>
      </c>
    </row>
    <row r="603" spans="2:36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G603" s="4">
        <v>602</v>
      </c>
      <c r="AH603" s="4" t="e" cm="1">
        <f t="array" aca="1" ref="AH603" ca="1">INDEX($B$2:INDIRECT(Ile_niepustych,TRUE),AG603,$AI$1)</f>
        <v>#REF!</v>
      </c>
      <c r="AJ603" s="4" t="e" cm="1">
        <f t="array" aca="1" ref="AJ603" ca="1">INDEX($B$2:INDIRECT(Ile_niepustych,TRUE),AG603,$AK$1)</f>
        <v>#REF!</v>
      </c>
    </row>
    <row r="604" spans="2:36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G604" s="4">
        <v>603</v>
      </c>
      <c r="AH604" s="4" t="e" cm="1">
        <f t="array" aca="1" ref="AH604" ca="1">INDEX($B$2:INDIRECT(Ile_niepustych,TRUE),AG604,$AI$1)</f>
        <v>#REF!</v>
      </c>
      <c r="AJ604" s="4" t="e" cm="1">
        <f t="array" aca="1" ref="AJ604" ca="1">INDEX($B$2:INDIRECT(Ile_niepustych,TRUE),AG604,$AK$1)</f>
        <v>#REF!</v>
      </c>
    </row>
    <row r="605" spans="2:36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G605" s="4">
        <v>604</v>
      </c>
      <c r="AH605" s="4" t="e" cm="1">
        <f t="array" aca="1" ref="AH605" ca="1">INDEX($B$2:INDIRECT(Ile_niepustych,TRUE),AG605,$AI$1)</f>
        <v>#REF!</v>
      </c>
      <c r="AJ605" s="4" t="e" cm="1">
        <f t="array" aca="1" ref="AJ605" ca="1">INDEX($B$2:INDIRECT(Ile_niepustych,TRUE),AG605,$AK$1)</f>
        <v>#REF!</v>
      </c>
    </row>
    <row r="606" spans="2:36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G606" s="4">
        <v>605</v>
      </c>
      <c r="AH606" s="4" t="e" cm="1">
        <f t="array" aca="1" ref="AH606" ca="1">INDEX($B$2:INDIRECT(Ile_niepustych,TRUE),AG606,$AI$1)</f>
        <v>#REF!</v>
      </c>
      <c r="AJ606" s="4" t="e" cm="1">
        <f t="array" aca="1" ref="AJ606" ca="1">INDEX($B$2:INDIRECT(Ile_niepustych,TRUE),AG606,$AK$1)</f>
        <v>#REF!</v>
      </c>
    </row>
    <row r="607" spans="2:36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G607" s="4">
        <v>606</v>
      </c>
      <c r="AH607" s="4" t="e" cm="1">
        <f t="array" aca="1" ref="AH607" ca="1">INDEX($B$2:INDIRECT(Ile_niepustych,TRUE),AG607,$AI$1)</f>
        <v>#REF!</v>
      </c>
      <c r="AJ607" s="4" t="e" cm="1">
        <f t="array" aca="1" ref="AJ607" ca="1">INDEX($B$2:INDIRECT(Ile_niepustych,TRUE),AG607,$AK$1)</f>
        <v>#REF!</v>
      </c>
    </row>
    <row r="608" spans="2:36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G608" s="4">
        <v>607</v>
      </c>
      <c r="AH608" s="4" t="e" cm="1">
        <f t="array" aca="1" ref="AH608" ca="1">INDEX($B$2:INDIRECT(Ile_niepustych,TRUE),AG608,$AI$1)</f>
        <v>#REF!</v>
      </c>
      <c r="AJ608" s="4" t="e" cm="1">
        <f t="array" aca="1" ref="AJ608" ca="1">INDEX($B$2:INDIRECT(Ile_niepustych,TRUE),AG608,$AK$1)</f>
        <v>#REF!</v>
      </c>
    </row>
    <row r="609" spans="2:36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G609" s="4">
        <v>608</v>
      </c>
      <c r="AH609" s="4" t="e" cm="1">
        <f t="array" aca="1" ref="AH609" ca="1">INDEX($B$2:INDIRECT(Ile_niepustych,TRUE),AG609,$AI$1)</f>
        <v>#REF!</v>
      </c>
      <c r="AJ609" s="4" t="e" cm="1">
        <f t="array" aca="1" ref="AJ609" ca="1">INDEX($B$2:INDIRECT(Ile_niepustych,TRUE),AG609,$AK$1)</f>
        <v>#REF!</v>
      </c>
    </row>
    <row r="610" spans="2:36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G610" s="4">
        <v>609</v>
      </c>
      <c r="AH610" s="4" t="e" cm="1">
        <f t="array" aca="1" ref="AH610" ca="1">INDEX($B$2:INDIRECT(Ile_niepustych,TRUE),AG610,$AI$1)</f>
        <v>#REF!</v>
      </c>
      <c r="AJ610" s="4" t="e" cm="1">
        <f t="array" aca="1" ref="AJ610" ca="1">INDEX($B$2:INDIRECT(Ile_niepustych,TRUE),AG610,$AK$1)</f>
        <v>#REF!</v>
      </c>
    </row>
    <row r="611" spans="2:36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G611" s="4">
        <v>610</v>
      </c>
      <c r="AH611" s="4" t="e" cm="1">
        <f t="array" aca="1" ref="AH611" ca="1">INDEX($B$2:INDIRECT(Ile_niepustych,TRUE),AG611,$AI$1)</f>
        <v>#REF!</v>
      </c>
      <c r="AJ611" s="4" t="e" cm="1">
        <f t="array" aca="1" ref="AJ611" ca="1">INDEX($B$2:INDIRECT(Ile_niepustych,TRUE),AG611,$AK$1)</f>
        <v>#REF!</v>
      </c>
    </row>
    <row r="612" spans="2:36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G612" s="4">
        <v>611</v>
      </c>
      <c r="AH612" s="4" t="e" cm="1">
        <f t="array" aca="1" ref="AH612" ca="1">INDEX($B$2:INDIRECT(Ile_niepustych,TRUE),AG612,$AI$1)</f>
        <v>#REF!</v>
      </c>
      <c r="AJ612" s="4" t="e" cm="1">
        <f t="array" aca="1" ref="AJ612" ca="1">INDEX($B$2:INDIRECT(Ile_niepustych,TRUE),AG612,$AK$1)</f>
        <v>#REF!</v>
      </c>
    </row>
    <row r="613" spans="2:36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G613" s="4">
        <v>612</v>
      </c>
      <c r="AH613" s="4" t="e" cm="1">
        <f t="array" aca="1" ref="AH613" ca="1">INDEX($B$2:INDIRECT(Ile_niepustych,TRUE),AG613,$AI$1)</f>
        <v>#REF!</v>
      </c>
      <c r="AJ613" s="4" t="e" cm="1">
        <f t="array" aca="1" ref="AJ613" ca="1">INDEX($B$2:INDIRECT(Ile_niepustych,TRUE),AG613,$AK$1)</f>
        <v>#REF!</v>
      </c>
    </row>
    <row r="614" spans="2:36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G614" s="4">
        <v>613</v>
      </c>
      <c r="AH614" s="4" t="e" cm="1">
        <f t="array" aca="1" ref="AH614" ca="1">INDEX($B$2:INDIRECT(Ile_niepustych,TRUE),AG614,$AI$1)</f>
        <v>#REF!</v>
      </c>
      <c r="AJ614" s="4" t="e" cm="1">
        <f t="array" aca="1" ref="AJ614" ca="1">INDEX($B$2:INDIRECT(Ile_niepustych,TRUE),AG614,$AK$1)</f>
        <v>#REF!</v>
      </c>
    </row>
    <row r="615" spans="2:36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G615" s="4">
        <v>614</v>
      </c>
      <c r="AH615" s="4" t="e" cm="1">
        <f t="array" aca="1" ref="AH615" ca="1">INDEX($B$2:INDIRECT(Ile_niepustych,TRUE),AG615,$AI$1)</f>
        <v>#REF!</v>
      </c>
      <c r="AJ615" s="4" t="e" cm="1">
        <f t="array" aca="1" ref="AJ615" ca="1">INDEX($B$2:INDIRECT(Ile_niepustych,TRUE),AG615,$AK$1)</f>
        <v>#REF!</v>
      </c>
    </row>
    <row r="616" spans="2:36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G616" s="4">
        <v>615</v>
      </c>
      <c r="AH616" s="4" t="e" cm="1">
        <f t="array" aca="1" ref="AH616" ca="1">INDEX($B$2:INDIRECT(Ile_niepustych,TRUE),AG616,$AI$1)</f>
        <v>#REF!</v>
      </c>
      <c r="AJ616" s="4" t="e" cm="1">
        <f t="array" aca="1" ref="AJ616" ca="1">INDEX($B$2:INDIRECT(Ile_niepustych,TRUE),AG616,$AK$1)</f>
        <v>#REF!</v>
      </c>
    </row>
    <row r="617" spans="2:36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G617" s="4">
        <v>616</v>
      </c>
      <c r="AH617" s="4" t="e" cm="1">
        <f t="array" aca="1" ref="AH617" ca="1">INDEX($B$2:INDIRECT(Ile_niepustych,TRUE),AG617,$AI$1)</f>
        <v>#REF!</v>
      </c>
      <c r="AJ617" s="4" t="e" cm="1">
        <f t="array" aca="1" ref="AJ617" ca="1">INDEX($B$2:INDIRECT(Ile_niepustych,TRUE),AG617,$AK$1)</f>
        <v>#REF!</v>
      </c>
    </row>
    <row r="618" spans="2:36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G618" s="4">
        <v>617</v>
      </c>
      <c r="AH618" s="4" t="e" cm="1">
        <f t="array" aca="1" ref="AH618" ca="1">INDEX($B$2:INDIRECT(Ile_niepustych,TRUE),AG618,$AI$1)</f>
        <v>#REF!</v>
      </c>
      <c r="AJ618" s="4" t="e" cm="1">
        <f t="array" aca="1" ref="AJ618" ca="1">INDEX($B$2:INDIRECT(Ile_niepustych,TRUE),AG618,$AK$1)</f>
        <v>#REF!</v>
      </c>
    </row>
    <row r="619" spans="2:36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G619" s="4">
        <v>618</v>
      </c>
      <c r="AH619" s="4" t="e" cm="1">
        <f t="array" aca="1" ref="AH619" ca="1">INDEX($B$2:INDIRECT(Ile_niepustych,TRUE),AG619,$AI$1)</f>
        <v>#REF!</v>
      </c>
      <c r="AJ619" s="4" t="e" cm="1">
        <f t="array" aca="1" ref="AJ619" ca="1">INDEX($B$2:INDIRECT(Ile_niepustych,TRUE),AG619,$AK$1)</f>
        <v>#REF!</v>
      </c>
    </row>
    <row r="620" spans="2:36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G620" s="4">
        <v>619</v>
      </c>
      <c r="AH620" s="4" t="e" cm="1">
        <f t="array" aca="1" ref="AH620" ca="1">INDEX($B$2:INDIRECT(Ile_niepustych,TRUE),AG620,$AI$1)</f>
        <v>#REF!</v>
      </c>
      <c r="AJ620" s="4" t="e" cm="1">
        <f t="array" aca="1" ref="AJ620" ca="1">INDEX($B$2:INDIRECT(Ile_niepustych,TRUE),AG620,$AK$1)</f>
        <v>#REF!</v>
      </c>
    </row>
    <row r="621" spans="2:36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G621" s="4">
        <v>620</v>
      </c>
      <c r="AH621" s="4" t="e" cm="1">
        <f t="array" aca="1" ref="AH621" ca="1">INDEX($B$2:INDIRECT(Ile_niepustych,TRUE),AG621,$AI$1)</f>
        <v>#REF!</v>
      </c>
      <c r="AJ621" s="4" t="e" cm="1">
        <f t="array" aca="1" ref="AJ621" ca="1">INDEX($B$2:INDIRECT(Ile_niepustych,TRUE),AG621,$AK$1)</f>
        <v>#REF!</v>
      </c>
    </row>
    <row r="622" spans="2:36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G622" s="4">
        <v>621</v>
      </c>
      <c r="AH622" s="4" t="e" cm="1">
        <f t="array" aca="1" ref="AH622" ca="1">INDEX($B$2:INDIRECT(Ile_niepustych,TRUE),AG622,$AI$1)</f>
        <v>#REF!</v>
      </c>
      <c r="AJ622" s="4" t="e" cm="1">
        <f t="array" aca="1" ref="AJ622" ca="1">INDEX($B$2:INDIRECT(Ile_niepustych,TRUE),AG622,$AK$1)</f>
        <v>#REF!</v>
      </c>
    </row>
    <row r="623" spans="2:36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G623" s="4">
        <v>622</v>
      </c>
      <c r="AH623" s="4" t="e" cm="1">
        <f t="array" aca="1" ref="AH623" ca="1">INDEX($B$2:INDIRECT(Ile_niepustych,TRUE),AG623,$AI$1)</f>
        <v>#REF!</v>
      </c>
      <c r="AJ623" s="4" t="e" cm="1">
        <f t="array" aca="1" ref="AJ623" ca="1">INDEX($B$2:INDIRECT(Ile_niepustych,TRUE),AG623,$AK$1)</f>
        <v>#REF!</v>
      </c>
    </row>
    <row r="624" spans="2:36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G624" s="4">
        <v>623</v>
      </c>
      <c r="AH624" s="4" t="e" cm="1">
        <f t="array" aca="1" ref="AH624" ca="1">INDEX($B$2:INDIRECT(Ile_niepustych,TRUE),AG624,$AI$1)</f>
        <v>#REF!</v>
      </c>
      <c r="AJ624" s="4" t="e" cm="1">
        <f t="array" aca="1" ref="AJ624" ca="1">INDEX($B$2:INDIRECT(Ile_niepustych,TRUE),AG624,$AK$1)</f>
        <v>#REF!</v>
      </c>
    </row>
    <row r="625" spans="2:36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G625" s="4">
        <v>624</v>
      </c>
      <c r="AH625" s="4" t="e" cm="1">
        <f t="array" aca="1" ref="AH625" ca="1">INDEX($B$2:INDIRECT(Ile_niepustych,TRUE),AG625,$AI$1)</f>
        <v>#REF!</v>
      </c>
      <c r="AJ625" s="4" t="e" cm="1">
        <f t="array" aca="1" ref="AJ625" ca="1">INDEX($B$2:INDIRECT(Ile_niepustych,TRUE),AG625,$AK$1)</f>
        <v>#REF!</v>
      </c>
    </row>
    <row r="626" spans="2:36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G626" s="4">
        <v>625</v>
      </c>
      <c r="AH626" s="4" t="e" cm="1">
        <f t="array" aca="1" ref="AH626" ca="1">INDEX($B$2:INDIRECT(Ile_niepustych,TRUE),AG626,$AI$1)</f>
        <v>#REF!</v>
      </c>
      <c r="AJ626" s="4" t="e" cm="1">
        <f t="array" aca="1" ref="AJ626" ca="1">INDEX($B$2:INDIRECT(Ile_niepustych,TRUE),AG626,$AK$1)</f>
        <v>#REF!</v>
      </c>
    </row>
    <row r="627" spans="2:36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G627" s="4">
        <v>626</v>
      </c>
      <c r="AH627" s="4" t="e" cm="1">
        <f t="array" aca="1" ref="AH627" ca="1">INDEX($B$2:INDIRECT(Ile_niepustych,TRUE),AG627,$AI$1)</f>
        <v>#REF!</v>
      </c>
      <c r="AJ627" s="4" t="e" cm="1">
        <f t="array" aca="1" ref="AJ627" ca="1">INDEX($B$2:INDIRECT(Ile_niepustych,TRUE),AG627,$AK$1)</f>
        <v>#REF!</v>
      </c>
    </row>
    <row r="628" spans="2:36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G628" s="4">
        <v>627</v>
      </c>
      <c r="AH628" s="4" t="e" cm="1">
        <f t="array" aca="1" ref="AH628" ca="1">INDEX($B$2:INDIRECT(Ile_niepustych,TRUE),AG628,$AI$1)</f>
        <v>#REF!</v>
      </c>
      <c r="AJ628" s="4" t="e" cm="1">
        <f t="array" aca="1" ref="AJ628" ca="1">INDEX($B$2:INDIRECT(Ile_niepustych,TRUE),AG628,$AK$1)</f>
        <v>#REF!</v>
      </c>
    </row>
    <row r="629" spans="2:36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G629" s="4">
        <v>628</v>
      </c>
      <c r="AH629" s="4" t="e" cm="1">
        <f t="array" aca="1" ref="AH629" ca="1">INDEX($B$2:INDIRECT(Ile_niepustych,TRUE),AG629,$AI$1)</f>
        <v>#REF!</v>
      </c>
      <c r="AJ629" s="4" t="e" cm="1">
        <f t="array" aca="1" ref="AJ629" ca="1">INDEX($B$2:INDIRECT(Ile_niepustych,TRUE),AG629,$AK$1)</f>
        <v>#REF!</v>
      </c>
    </row>
    <row r="630" spans="2:36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G630" s="4">
        <v>629</v>
      </c>
      <c r="AH630" s="4" t="e" cm="1">
        <f t="array" aca="1" ref="AH630" ca="1">INDEX($B$2:INDIRECT(Ile_niepustych,TRUE),AG630,$AI$1)</f>
        <v>#REF!</v>
      </c>
      <c r="AJ630" s="4" t="e" cm="1">
        <f t="array" aca="1" ref="AJ630" ca="1">INDEX($B$2:INDIRECT(Ile_niepustych,TRUE),AG630,$AK$1)</f>
        <v>#REF!</v>
      </c>
    </row>
    <row r="631" spans="2:36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G631" s="4">
        <v>630</v>
      </c>
      <c r="AH631" s="4" t="e" cm="1">
        <f t="array" aca="1" ref="AH631" ca="1">INDEX($B$2:INDIRECT(Ile_niepustych,TRUE),AG631,$AI$1)</f>
        <v>#REF!</v>
      </c>
      <c r="AJ631" s="4" t="e" cm="1">
        <f t="array" aca="1" ref="AJ631" ca="1">INDEX($B$2:INDIRECT(Ile_niepustych,TRUE),AG631,$AK$1)</f>
        <v>#REF!</v>
      </c>
    </row>
    <row r="632" spans="2:36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G632" s="4">
        <v>631</v>
      </c>
      <c r="AH632" s="4" t="e" cm="1">
        <f t="array" aca="1" ref="AH632" ca="1">INDEX($B$2:INDIRECT(Ile_niepustych,TRUE),AG632,$AI$1)</f>
        <v>#REF!</v>
      </c>
      <c r="AJ632" s="4" t="e" cm="1">
        <f t="array" aca="1" ref="AJ632" ca="1">INDEX($B$2:INDIRECT(Ile_niepustych,TRUE),AG632,$AK$1)</f>
        <v>#REF!</v>
      </c>
    </row>
    <row r="633" spans="2:36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G633" s="4">
        <v>632</v>
      </c>
      <c r="AH633" s="4" t="e" cm="1">
        <f t="array" aca="1" ref="AH633" ca="1">INDEX($B$2:INDIRECT(Ile_niepustych,TRUE),AG633,$AI$1)</f>
        <v>#REF!</v>
      </c>
      <c r="AJ633" s="4" t="e" cm="1">
        <f t="array" aca="1" ref="AJ633" ca="1">INDEX($B$2:INDIRECT(Ile_niepustych,TRUE),AG633,$AK$1)</f>
        <v>#REF!</v>
      </c>
    </row>
    <row r="634" spans="2:36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G634" s="4">
        <v>633</v>
      </c>
      <c r="AH634" s="4" t="e" cm="1">
        <f t="array" aca="1" ref="AH634" ca="1">INDEX($B$2:INDIRECT(Ile_niepustych,TRUE),AG634,$AI$1)</f>
        <v>#REF!</v>
      </c>
      <c r="AJ634" s="4" t="e" cm="1">
        <f t="array" aca="1" ref="AJ634" ca="1">INDEX($B$2:INDIRECT(Ile_niepustych,TRUE),AG634,$AK$1)</f>
        <v>#REF!</v>
      </c>
    </row>
    <row r="635" spans="2:36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G635" s="4">
        <v>634</v>
      </c>
      <c r="AH635" s="4" t="e" cm="1">
        <f t="array" aca="1" ref="AH635" ca="1">INDEX($B$2:INDIRECT(Ile_niepustych,TRUE),AG635,$AI$1)</f>
        <v>#REF!</v>
      </c>
      <c r="AJ635" s="4" t="e" cm="1">
        <f t="array" aca="1" ref="AJ635" ca="1">INDEX($B$2:INDIRECT(Ile_niepustych,TRUE),AG635,$AK$1)</f>
        <v>#REF!</v>
      </c>
    </row>
    <row r="636" spans="2:36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G636" s="4">
        <v>635</v>
      </c>
      <c r="AH636" s="4" t="e" cm="1">
        <f t="array" aca="1" ref="AH636" ca="1">INDEX($B$2:INDIRECT(Ile_niepustych,TRUE),AG636,$AI$1)</f>
        <v>#REF!</v>
      </c>
      <c r="AJ636" s="4" t="e" cm="1">
        <f t="array" aca="1" ref="AJ636" ca="1">INDEX($B$2:INDIRECT(Ile_niepustych,TRUE),AG636,$AK$1)</f>
        <v>#REF!</v>
      </c>
    </row>
    <row r="637" spans="2:36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G637" s="4">
        <v>636</v>
      </c>
      <c r="AH637" s="4" t="e" cm="1">
        <f t="array" aca="1" ref="AH637" ca="1">INDEX($B$2:INDIRECT(Ile_niepustych,TRUE),AG637,$AI$1)</f>
        <v>#REF!</v>
      </c>
      <c r="AJ637" s="4" t="e" cm="1">
        <f t="array" aca="1" ref="AJ637" ca="1">INDEX($B$2:INDIRECT(Ile_niepustych,TRUE),AG637,$AK$1)</f>
        <v>#REF!</v>
      </c>
    </row>
    <row r="638" spans="2:36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G638" s="4">
        <v>637</v>
      </c>
      <c r="AH638" s="4" t="e" cm="1">
        <f t="array" aca="1" ref="AH638" ca="1">INDEX($B$2:INDIRECT(Ile_niepustych,TRUE),AG638,$AI$1)</f>
        <v>#REF!</v>
      </c>
      <c r="AJ638" s="4" t="e" cm="1">
        <f t="array" aca="1" ref="AJ638" ca="1">INDEX($B$2:INDIRECT(Ile_niepustych,TRUE),AG638,$AK$1)</f>
        <v>#REF!</v>
      </c>
    </row>
    <row r="639" spans="2:36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G639" s="4">
        <v>638</v>
      </c>
      <c r="AH639" s="4" t="e" cm="1">
        <f t="array" aca="1" ref="AH639" ca="1">INDEX($B$2:INDIRECT(Ile_niepustych,TRUE),AG639,$AI$1)</f>
        <v>#REF!</v>
      </c>
      <c r="AJ639" s="4" t="e" cm="1">
        <f t="array" aca="1" ref="AJ639" ca="1">INDEX($B$2:INDIRECT(Ile_niepustych,TRUE),AG639,$AK$1)</f>
        <v>#REF!</v>
      </c>
    </row>
    <row r="640" spans="2:36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G640" s="4">
        <v>639</v>
      </c>
      <c r="AH640" s="4" t="e" cm="1">
        <f t="array" aca="1" ref="AH640" ca="1">INDEX($B$2:INDIRECT(Ile_niepustych,TRUE),AG640,$AI$1)</f>
        <v>#REF!</v>
      </c>
      <c r="AJ640" s="4" t="e" cm="1">
        <f t="array" aca="1" ref="AJ640" ca="1">INDEX($B$2:INDIRECT(Ile_niepustych,TRUE),AG640,$AK$1)</f>
        <v>#REF!</v>
      </c>
    </row>
    <row r="641" spans="2:36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G641" s="4">
        <v>640</v>
      </c>
      <c r="AH641" s="4" t="e" cm="1">
        <f t="array" aca="1" ref="AH641" ca="1">INDEX($B$2:INDIRECT(Ile_niepustych,TRUE),AG641,$AI$1)</f>
        <v>#REF!</v>
      </c>
      <c r="AJ641" s="4" t="e" cm="1">
        <f t="array" aca="1" ref="AJ641" ca="1">INDEX($B$2:INDIRECT(Ile_niepustych,TRUE),AG641,$AK$1)</f>
        <v>#REF!</v>
      </c>
    </row>
    <row r="642" spans="2:36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G642" s="4">
        <v>641</v>
      </c>
      <c r="AH642" s="4" t="e" cm="1">
        <f t="array" aca="1" ref="AH642" ca="1">INDEX($B$2:INDIRECT(Ile_niepustych,TRUE),AG642,$AI$1)</f>
        <v>#REF!</v>
      </c>
      <c r="AJ642" s="4" t="e" cm="1">
        <f t="array" aca="1" ref="AJ642" ca="1">INDEX($B$2:INDIRECT(Ile_niepustych,TRUE),AG642,$AK$1)</f>
        <v>#REF!</v>
      </c>
    </row>
    <row r="643" spans="2:36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G643" s="4">
        <v>642</v>
      </c>
      <c r="AH643" s="4" t="e" cm="1">
        <f t="array" aca="1" ref="AH643" ca="1">INDEX($B$2:INDIRECT(Ile_niepustych,TRUE),AG643,$AI$1)</f>
        <v>#REF!</v>
      </c>
      <c r="AJ643" s="4" t="e" cm="1">
        <f t="array" aca="1" ref="AJ643" ca="1">INDEX($B$2:INDIRECT(Ile_niepustych,TRUE),AG643,$AK$1)</f>
        <v>#REF!</v>
      </c>
    </row>
    <row r="644" spans="2:36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G644" s="4">
        <v>643</v>
      </c>
      <c r="AH644" s="4" t="e" cm="1">
        <f t="array" aca="1" ref="AH644" ca="1">INDEX($B$2:INDIRECT(Ile_niepustych,TRUE),AG644,$AI$1)</f>
        <v>#REF!</v>
      </c>
      <c r="AJ644" s="4" t="e" cm="1">
        <f t="array" aca="1" ref="AJ644" ca="1">INDEX($B$2:INDIRECT(Ile_niepustych,TRUE),AG644,$AK$1)</f>
        <v>#REF!</v>
      </c>
    </row>
    <row r="645" spans="2:36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G645" s="4">
        <v>644</v>
      </c>
      <c r="AH645" s="4" t="e" cm="1">
        <f t="array" aca="1" ref="AH645" ca="1">INDEX($B$2:INDIRECT(Ile_niepustych,TRUE),AG645,$AI$1)</f>
        <v>#REF!</v>
      </c>
      <c r="AJ645" s="4" t="e" cm="1">
        <f t="array" aca="1" ref="AJ645" ca="1">INDEX($B$2:INDIRECT(Ile_niepustych,TRUE),AG645,$AK$1)</f>
        <v>#REF!</v>
      </c>
    </row>
    <row r="646" spans="2:36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G646" s="4">
        <v>645</v>
      </c>
      <c r="AH646" s="4" t="e" cm="1">
        <f t="array" aca="1" ref="AH646" ca="1">INDEX($B$2:INDIRECT(Ile_niepustych,TRUE),AG646,$AI$1)</f>
        <v>#REF!</v>
      </c>
      <c r="AJ646" s="4" t="e" cm="1">
        <f t="array" aca="1" ref="AJ646" ca="1">INDEX($B$2:INDIRECT(Ile_niepustych,TRUE),AG646,$AK$1)</f>
        <v>#REF!</v>
      </c>
    </row>
    <row r="647" spans="2:36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G647" s="4">
        <v>646</v>
      </c>
      <c r="AH647" s="4" t="e" cm="1">
        <f t="array" aca="1" ref="AH647" ca="1">INDEX($B$2:INDIRECT(Ile_niepustych,TRUE),AG647,$AI$1)</f>
        <v>#REF!</v>
      </c>
      <c r="AJ647" s="4" t="e" cm="1">
        <f t="array" aca="1" ref="AJ647" ca="1">INDEX($B$2:INDIRECT(Ile_niepustych,TRUE),AG647,$AK$1)</f>
        <v>#REF!</v>
      </c>
    </row>
    <row r="648" spans="2:36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G648" s="4">
        <v>647</v>
      </c>
      <c r="AH648" s="4" t="e" cm="1">
        <f t="array" aca="1" ref="AH648" ca="1">INDEX($B$2:INDIRECT(Ile_niepustych,TRUE),AG648,$AI$1)</f>
        <v>#REF!</v>
      </c>
      <c r="AJ648" s="4" t="e" cm="1">
        <f t="array" aca="1" ref="AJ648" ca="1">INDEX($B$2:INDIRECT(Ile_niepustych,TRUE),AG648,$AK$1)</f>
        <v>#REF!</v>
      </c>
    </row>
    <row r="649" spans="2:36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G649" s="4">
        <v>648</v>
      </c>
      <c r="AH649" s="4" t="e" cm="1">
        <f t="array" aca="1" ref="AH649" ca="1">INDEX($B$2:INDIRECT(Ile_niepustych,TRUE),AG649,$AI$1)</f>
        <v>#REF!</v>
      </c>
      <c r="AJ649" s="4" t="e" cm="1">
        <f t="array" aca="1" ref="AJ649" ca="1">INDEX($B$2:INDIRECT(Ile_niepustych,TRUE),AG649,$AK$1)</f>
        <v>#REF!</v>
      </c>
    </row>
    <row r="650" spans="2:36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G650" s="4">
        <v>649</v>
      </c>
      <c r="AH650" s="4" t="e" cm="1">
        <f t="array" aca="1" ref="AH650" ca="1">INDEX($B$2:INDIRECT(Ile_niepustych,TRUE),AG650,$AI$1)</f>
        <v>#REF!</v>
      </c>
      <c r="AJ650" s="4" t="e" cm="1">
        <f t="array" aca="1" ref="AJ650" ca="1">INDEX($B$2:INDIRECT(Ile_niepustych,TRUE),AG650,$AK$1)</f>
        <v>#REF!</v>
      </c>
    </row>
    <row r="651" spans="2:36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G651" s="4">
        <v>650</v>
      </c>
      <c r="AH651" s="4" t="e" cm="1">
        <f t="array" aca="1" ref="AH651" ca="1">INDEX($B$2:INDIRECT(Ile_niepustych,TRUE),AG651,$AI$1)</f>
        <v>#REF!</v>
      </c>
      <c r="AJ651" s="4" t="e" cm="1">
        <f t="array" aca="1" ref="AJ651" ca="1">INDEX($B$2:INDIRECT(Ile_niepustych,TRUE),AG651,$AK$1)</f>
        <v>#REF!</v>
      </c>
    </row>
    <row r="652" spans="2:36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G652" s="4">
        <v>651</v>
      </c>
      <c r="AH652" s="4" t="e" cm="1">
        <f t="array" aca="1" ref="AH652" ca="1">INDEX($B$2:INDIRECT(Ile_niepustych,TRUE),AG652,$AI$1)</f>
        <v>#REF!</v>
      </c>
      <c r="AJ652" s="4" t="e" cm="1">
        <f t="array" aca="1" ref="AJ652" ca="1">INDEX($B$2:INDIRECT(Ile_niepustych,TRUE),AG652,$AK$1)</f>
        <v>#REF!</v>
      </c>
    </row>
    <row r="653" spans="2:36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G653" s="4">
        <v>652</v>
      </c>
      <c r="AH653" s="4" t="e" cm="1">
        <f t="array" aca="1" ref="AH653" ca="1">INDEX($B$2:INDIRECT(Ile_niepustych,TRUE),AG653,$AI$1)</f>
        <v>#REF!</v>
      </c>
      <c r="AJ653" s="4" t="e" cm="1">
        <f t="array" aca="1" ref="AJ653" ca="1">INDEX($B$2:INDIRECT(Ile_niepustych,TRUE),AG653,$AK$1)</f>
        <v>#REF!</v>
      </c>
    </row>
    <row r="654" spans="2:36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G654" s="4">
        <v>653</v>
      </c>
      <c r="AH654" s="4" t="e" cm="1">
        <f t="array" aca="1" ref="AH654" ca="1">INDEX($B$2:INDIRECT(Ile_niepustych,TRUE),AG654,$AI$1)</f>
        <v>#REF!</v>
      </c>
      <c r="AJ654" s="4" t="e" cm="1">
        <f t="array" aca="1" ref="AJ654" ca="1">INDEX($B$2:INDIRECT(Ile_niepustych,TRUE),AG654,$AK$1)</f>
        <v>#REF!</v>
      </c>
    </row>
    <row r="655" spans="2:36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G655" s="4">
        <v>654</v>
      </c>
      <c r="AH655" s="4" t="e" cm="1">
        <f t="array" aca="1" ref="AH655" ca="1">INDEX($B$2:INDIRECT(Ile_niepustych,TRUE),AG655,$AI$1)</f>
        <v>#REF!</v>
      </c>
      <c r="AJ655" s="4" t="e" cm="1">
        <f t="array" aca="1" ref="AJ655" ca="1">INDEX($B$2:INDIRECT(Ile_niepustych,TRUE),AG655,$AK$1)</f>
        <v>#REF!</v>
      </c>
    </row>
    <row r="656" spans="2:36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G656" s="4">
        <v>655</v>
      </c>
      <c r="AH656" s="4" t="e" cm="1">
        <f t="array" aca="1" ref="AH656" ca="1">INDEX($B$2:INDIRECT(Ile_niepustych,TRUE),AG656,$AI$1)</f>
        <v>#REF!</v>
      </c>
      <c r="AJ656" s="4" t="e" cm="1">
        <f t="array" aca="1" ref="AJ656" ca="1">INDEX($B$2:INDIRECT(Ile_niepustych,TRUE),AG656,$AK$1)</f>
        <v>#REF!</v>
      </c>
    </row>
    <row r="657" spans="2:36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G657" s="4">
        <v>656</v>
      </c>
      <c r="AH657" s="4" t="e" cm="1">
        <f t="array" aca="1" ref="AH657" ca="1">INDEX($B$2:INDIRECT(Ile_niepustych,TRUE),AG657,$AI$1)</f>
        <v>#REF!</v>
      </c>
      <c r="AJ657" s="4" t="e" cm="1">
        <f t="array" aca="1" ref="AJ657" ca="1">INDEX($B$2:INDIRECT(Ile_niepustych,TRUE),AG657,$AK$1)</f>
        <v>#REF!</v>
      </c>
    </row>
    <row r="658" spans="2:36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G658" s="4">
        <v>657</v>
      </c>
      <c r="AH658" s="4" t="e" cm="1">
        <f t="array" aca="1" ref="AH658" ca="1">INDEX($B$2:INDIRECT(Ile_niepustych,TRUE),AG658,$AI$1)</f>
        <v>#REF!</v>
      </c>
      <c r="AJ658" s="4" t="e" cm="1">
        <f t="array" aca="1" ref="AJ658" ca="1">INDEX($B$2:INDIRECT(Ile_niepustych,TRUE),AG658,$AK$1)</f>
        <v>#REF!</v>
      </c>
    </row>
    <row r="659" spans="2:36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G659" s="4">
        <v>658</v>
      </c>
      <c r="AH659" s="4" t="e" cm="1">
        <f t="array" aca="1" ref="AH659" ca="1">INDEX($B$2:INDIRECT(Ile_niepustych,TRUE),AG659,$AI$1)</f>
        <v>#REF!</v>
      </c>
      <c r="AJ659" s="4" t="e" cm="1">
        <f t="array" aca="1" ref="AJ659" ca="1">INDEX($B$2:INDIRECT(Ile_niepustych,TRUE),AG659,$AK$1)</f>
        <v>#REF!</v>
      </c>
    </row>
    <row r="660" spans="2:36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G660" s="4">
        <v>659</v>
      </c>
      <c r="AH660" s="4" t="e" cm="1">
        <f t="array" aca="1" ref="AH660" ca="1">INDEX($B$2:INDIRECT(Ile_niepustych,TRUE),AG660,$AI$1)</f>
        <v>#REF!</v>
      </c>
      <c r="AJ660" s="4" t="e" cm="1">
        <f t="array" aca="1" ref="AJ660" ca="1">INDEX($B$2:INDIRECT(Ile_niepustych,TRUE),AG660,$AK$1)</f>
        <v>#REF!</v>
      </c>
    </row>
    <row r="661" spans="2:36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G661" s="4">
        <v>660</v>
      </c>
      <c r="AH661" s="4" t="e" cm="1">
        <f t="array" aca="1" ref="AH661" ca="1">INDEX($B$2:INDIRECT(Ile_niepustych,TRUE),AG661,$AI$1)</f>
        <v>#REF!</v>
      </c>
      <c r="AJ661" s="4" t="e" cm="1">
        <f t="array" aca="1" ref="AJ661" ca="1">INDEX($B$2:INDIRECT(Ile_niepustych,TRUE),AG661,$AK$1)</f>
        <v>#REF!</v>
      </c>
    </row>
    <row r="662" spans="2:36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G662" s="4">
        <v>661</v>
      </c>
      <c r="AH662" s="4" t="e" cm="1">
        <f t="array" aca="1" ref="AH662" ca="1">INDEX($B$2:INDIRECT(Ile_niepustych,TRUE),AG662,$AI$1)</f>
        <v>#REF!</v>
      </c>
      <c r="AJ662" s="4" t="e" cm="1">
        <f t="array" aca="1" ref="AJ662" ca="1">INDEX($B$2:INDIRECT(Ile_niepustych,TRUE),AG662,$AK$1)</f>
        <v>#REF!</v>
      </c>
    </row>
    <row r="663" spans="2:36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G663" s="4">
        <v>662</v>
      </c>
      <c r="AH663" s="4" t="e" cm="1">
        <f t="array" aca="1" ref="AH663" ca="1">INDEX($B$2:INDIRECT(Ile_niepustych,TRUE),AG663,$AI$1)</f>
        <v>#REF!</v>
      </c>
      <c r="AJ663" s="4" t="e" cm="1">
        <f t="array" aca="1" ref="AJ663" ca="1">INDEX($B$2:INDIRECT(Ile_niepustych,TRUE),AG663,$AK$1)</f>
        <v>#REF!</v>
      </c>
    </row>
    <row r="664" spans="2:36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G664" s="4">
        <v>663</v>
      </c>
      <c r="AH664" s="4" t="e" cm="1">
        <f t="array" aca="1" ref="AH664" ca="1">INDEX($B$2:INDIRECT(Ile_niepustych,TRUE),AG664,$AI$1)</f>
        <v>#REF!</v>
      </c>
      <c r="AJ664" s="4" t="e" cm="1">
        <f t="array" aca="1" ref="AJ664" ca="1">INDEX($B$2:INDIRECT(Ile_niepustych,TRUE),AG664,$AK$1)</f>
        <v>#REF!</v>
      </c>
    </row>
    <row r="665" spans="2:36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G665" s="4">
        <v>664</v>
      </c>
      <c r="AH665" s="4" t="e" cm="1">
        <f t="array" aca="1" ref="AH665" ca="1">INDEX($B$2:INDIRECT(Ile_niepustych,TRUE),AG665,$AI$1)</f>
        <v>#REF!</v>
      </c>
      <c r="AJ665" s="4" t="e" cm="1">
        <f t="array" aca="1" ref="AJ665" ca="1">INDEX($B$2:INDIRECT(Ile_niepustych,TRUE),AG665,$AK$1)</f>
        <v>#REF!</v>
      </c>
    </row>
    <row r="666" spans="2:36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G666" s="4">
        <v>665</v>
      </c>
      <c r="AH666" s="4" t="e" cm="1">
        <f t="array" aca="1" ref="AH666" ca="1">INDEX($B$2:INDIRECT(Ile_niepustych,TRUE),AG666,$AI$1)</f>
        <v>#REF!</v>
      </c>
      <c r="AJ666" s="4" t="e" cm="1">
        <f t="array" aca="1" ref="AJ666" ca="1">INDEX($B$2:INDIRECT(Ile_niepustych,TRUE),AG666,$AK$1)</f>
        <v>#REF!</v>
      </c>
    </row>
    <row r="667" spans="2:36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G667" s="4">
        <v>666</v>
      </c>
      <c r="AH667" s="4" t="e" cm="1">
        <f t="array" aca="1" ref="AH667" ca="1">INDEX($B$2:INDIRECT(Ile_niepustych,TRUE),AG667,$AI$1)</f>
        <v>#REF!</v>
      </c>
      <c r="AJ667" s="4" t="e" cm="1">
        <f t="array" aca="1" ref="AJ667" ca="1">INDEX($B$2:INDIRECT(Ile_niepustych,TRUE),AG667,$AK$1)</f>
        <v>#REF!</v>
      </c>
    </row>
    <row r="668" spans="2:36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G668" s="4">
        <v>667</v>
      </c>
      <c r="AH668" s="4" t="e" cm="1">
        <f t="array" aca="1" ref="AH668" ca="1">INDEX($B$2:INDIRECT(Ile_niepustych,TRUE),AG668,$AI$1)</f>
        <v>#REF!</v>
      </c>
      <c r="AJ668" s="4" t="e" cm="1">
        <f t="array" aca="1" ref="AJ668" ca="1">INDEX($B$2:INDIRECT(Ile_niepustych,TRUE),AG668,$AK$1)</f>
        <v>#REF!</v>
      </c>
    </row>
    <row r="669" spans="2:36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G669" s="4">
        <v>668</v>
      </c>
      <c r="AH669" s="4" t="e" cm="1">
        <f t="array" aca="1" ref="AH669" ca="1">INDEX($B$2:INDIRECT(Ile_niepustych,TRUE),AG669,$AI$1)</f>
        <v>#REF!</v>
      </c>
      <c r="AJ669" s="4" t="e" cm="1">
        <f t="array" aca="1" ref="AJ669" ca="1">INDEX($B$2:INDIRECT(Ile_niepustych,TRUE),AG669,$AK$1)</f>
        <v>#REF!</v>
      </c>
    </row>
    <row r="670" spans="2:36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G670" s="4">
        <v>669</v>
      </c>
      <c r="AH670" s="4" t="e" cm="1">
        <f t="array" aca="1" ref="AH670" ca="1">INDEX($B$2:INDIRECT(Ile_niepustych,TRUE),AG670,$AI$1)</f>
        <v>#REF!</v>
      </c>
      <c r="AJ670" s="4" t="e" cm="1">
        <f t="array" aca="1" ref="AJ670" ca="1">INDEX($B$2:INDIRECT(Ile_niepustych,TRUE),AG670,$AK$1)</f>
        <v>#REF!</v>
      </c>
    </row>
    <row r="671" spans="2:36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G671" s="4">
        <v>670</v>
      </c>
      <c r="AH671" s="4" t="e" cm="1">
        <f t="array" aca="1" ref="AH671" ca="1">INDEX($B$2:INDIRECT(Ile_niepustych,TRUE),AG671,$AI$1)</f>
        <v>#REF!</v>
      </c>
      <c r="AJ671" s="4" t="e" cm="1">
        <f t="array" aca="1" ref="AJ671" ca="1">INDEX($B$2:INDIRECT(Ile_niepustych,TRUE),AG671,$AK$1)</f>
        <v>#REF!</v>
      </c>
    </row>
    <row r="672" spans="2:36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G672" s="4">
        <v>671</v>
      </c>
      <c r="AH672" s="4" t="e" cm="1">
        <f t="array" aca="1" ref="AH672" ca="1">INDEX($B$2:INDIRECT(Ile_niepustych,TRUE),AG672,$AI$1)</f>
        <v>#REF!</v>
      </c>
      <c r="AJ672" s="4" t="e" cm="1">
        <f t="array" aca="1" ref="AJ672" ca="1">INDEX($B$2:INDIRECT(Ile_niepustych,TRUE),AG672,$AK$1)</f>
        <v>#REF!</v>
      </c>
    </row>
    <row r="673" spans="2:36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G673" s="4">
        <v>672</v>
      </c>
      <c r="AH673" s="4" t="e" cm="1">
        <f t="array" aca="1" ref="AH673" ca="1">INDEX($B$2:INDIRECT(Ile_niepustych,TRUE),AG673,$AI$1)</f>
        <v>#REF!</v>
      </c>
      <c r="AJ673" s="4" t="e" cm="1">
        <f t="array" aca="1" ref="AJ673" ca="1">INDEX($B$2:INDIRECT(Ile_niepustych,TRUE),AG673,$AK$1)</f>
        <v>#REF!</v>
      </c>
    </row>
    <row r="674" spans="2:36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G674" s="4">
        <v>673</v>
      </c>
      <c r="AH674" s="4" t="e" cm="1">
        <f t="array" aca="1" ref="AH674" ca="1">INDEX($B$2:INDIRECT(Ile_niepustych,TRUE),AG674,$AI$1)</f>
        <v>#REF!</v>
      </c>
      <c r="AJ674" s="4" t="e" cm="1">
        <f t="array" aca="1" ref="AJ674" ca="1">INDEX($B$2:INDIRECT(Ile_niepustych,TRUE),AG674,$AK$1)</f>
        <v>#REF!</v>
      </c>
    </row>
    <row r="675" spans="2:36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G675" s="4">
        <v>674</v>
      </c>
      <c r="AH675" s="4" t="e" cm="1">
        <f t="array" aca="1" ref="AH675" ca="1">INDEX($B$2:INDIRECT(Ile_niepustych,TRUE),AG675,$AI$1)</f>
        <v>#REF!</v>
      </c>
      <c r="AJ675" s="4" t="e" cm="1">
        <f t="array" aca="1" ref="AJ675" ca="1">INDEX($B$2:INDIRECT(Ile_niepustych,TRUE),AG675,$AK$1)</f>
        <v>#REF!</v>
      </c>
    </row>
    <row r="676" spans="2:36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G676" s="4">
        <v>675</v>
      </c>
      <c r="AH676" s="4" t="e" cm="1">
        <f t="array" aca="1" ref="AH676" ca="1">INDEX($B$2:INDIRECT(Ile_niepustych,TRUE),AG676,$AI$1)</f>
        <v>#REF!</v>
      </c>
      <c r="AJ676" s="4" t="e" cm="1">
        <f t="array" aca="1" ref="AJ676" ca="1">INDEX($B$2:INDIRECT(Ile_niepustych,TRUE),AG676,$AK$1)</f>
        <v>#REF!</v>
      </c>
    </row>
    <row r="677" spans="2:36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G677" s="4">
        <v>676</v>
      </c>
      <c r="AH677" s="4" t="e" cm="1">
        <f t="array" aca="1" ref="AH677" ca="1">INDEX($B$2:INDIRECT(Ile_niepustych,TRUE),AG677,$AI$1)</f>
        <v>#REF!</v>
      </c>
      <c r="AJ677" s="4" t="e" cm="1">
        <f t="array" aca="1" ref="AJ677" ca="1">INDEX($B$2:INDIRECT(Ile_niepustych,TRUE),AG677,$AK$1)</f>
        <v>#REF!</v>
      </c>
    </row>
    <row r="678" spans="2:36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G678" s="4">
        <v>677</v>
      </c>
      <c r="AH678" s="4" t="e" cm="1">
        <f t="array" aca="1" ref="AH678" ca="1">INDEX($B$2:INDIRECT(Ile_niepustych,TRUE),AG678,$AI$1)</f>
        <v>#REF!</v>
      </c>
      <c r="AJ678" s="4" t="e" cm="1">
        <f t="array" aca="1" ref="AJ678" ca="1">INDEX($B$2:INDIRECT(Ile_niepustych,TRUE),AG678,$AK$1)</f>
        <v>#REF!</v>
      </c>
    </row>
    <row r="679" spans="2:36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G679" s="4">
        <v>678</v>
      </c>
      <c r="AH679" s="4" t="e" cm="1">
        <f t="array" aca="1" ref="AH679" ca="1">INDEX($B$2:INDIRECT(Ile_niepustych,TRUE),AG679,$AI$1)</f>
        <v>#REF!</v>
      </c>
      <c r="AJ679" s="4" t="e" cm="1">
        <f t="array" aca="1" ref="AJ679" ca="1">INDEX($B$2:INDIRECT(Ile_niepustych,TRUE),AG679,$AK$1)</f>
        <v>#REF!</v>
      </c>
    </row>
    <row r="680" spans="2:36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G680" s="4">
        <v>679</v>
      </c>
      <c r="AH680" s="4" t="e" cm="1">
        <f t="array" aca="1" ref="AH680" ca="1">INDEX($B$2:INDIRECT(Ile_niepustych,TRUE),AG680,$AI$1)</f>
        <v>#REF!</v>
      </c>
      <c r="AJ680" s="4" t="e" cm="1">
        <f t="array" aca="1" ref="AJ680" ca="1">INDEX($B$2:INDIRECT(Ile_niepustych,TRUE),AG680,$AK$1)</f>
        <v>#REF!</v>
      </c>
    </row>
    <row r="681" spans="2:36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G681" s="4">
        <v>680</v>
      </c>
      <c r="AH681" s="4" t="e" cm="1">
        <f t="array" aca="1" ref="AH681" ca="1">INDEX($B$2:INDIRECT(Ile_niepustych,TRUE),AG681,$AI$1)</f>
        <v>#REF!</v>
      </c>
      <c r="AJ681" s="4" t="e" cm="1">
        <f t="array" aca="1" ref="AJ681" ca="1">INDEX($B$2:INDIRECT(Ile_niepustych,TRUE),AG681,$AK$1)</f>
        <v>#REF!</v>
      </c>
    </row>
    <row r="682" spans="2:36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G682" s="4">
        <v>681</v>
      </c>
      <c r="AH682" s="4" t="e" cm="1">
        <f t="array" aca="1" ref="AH682" ca="1">INDEX($B$2:INDIRECT(Ile_niepustych,TRUE),AG682,$AI$1)</f>
        <v>#REF!</v>
      </c>
      <c r="AJ682" s="4" t="e" cm="1">
        <f t="array" aca="1" ref="AJ682" ca="1">INDEX($B$2:INDIRECT(Ile_niepustych,TRUE),AG682,$AK$1)</f>
        <v>#REF!</v>
      </c>
    </row>
    <row r="683" spans="2:36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G683" s="4">
        <v>682</v>
      </c>
      <c r="AH683" s="4" t="e" cm="1">
        <f t="array" aca="1" ref="AH683" ca="1">INDEX($B$2:INDIRECT(Ile_niepustych,TRUE),AG683,$AI$1)</f>
        <v>#REF!</v>
      </c>
      <c r="AJ683" s="4" t="e" cm="1">
        <f t="array" aca="1" ref="AJ683" ca="1">INDEX($B$2:INDIRECT(Ile_niepustych,TRUE),AG683,$AK$1)</f>
        <v>#REF!</v>
      </c>
    </row>
    <row r="684" spans="2:36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G684" s="4">
        <v>683</v>
      </c>
      <c r="AH684" s="4" t="e" cm="1">
        <f t="array" aca="1" ref="AH684" ca="1">INDEX($B$2:INDIRECT(Ile_niepustych,TRUE),AG684,$AI$1)</f>
        <v>#REF!</v>
      </c>
      <c r="AJ684" s="4" t="e" cm="1">
        <f t="array" aca="1" ref="AJ684" ca="1">INDEX($B$2:INDIRECT(Ile_niepustych,TRUE),AG684,$AK$1)</f>
        <v>#REF!</v>
      </c>
    </row>
    <row r="685" spans="2:36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G685" s="4">
        <v>684</v>
      </c>
      <c r="AH685" s="4" t="e" cm="1">
        <f t="array" aca="1" ref="AH685" ca="1">INDEX($B$2:INDIRECT(Ile_niepustych,TRUE),AG685,$AI$1)</f>
        <v>#REF!</v>
      </c>
      <c r="AJ685" s="4" t="e" cm="1">
        <f t="array" aca="1" ref="AJ685" ca="1">INDEX($B$2:INDIRECT(Ile_niepustych,TRUE),AG685,$AK$1)</f>
        <v>#REF!</v>
      </c>
    </row>
    <row r="686" spans="2:36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G686" s="4">
        <v>685</v>
      </c>
      <c r="AH686" s="4" t="e" cm="1">
        <f t="array" aca="1" ref="AH686" ca="1">INDEX($B$2:INDIRECT(Ile_niepustych,TRUE),AG686,$AI$1)</f>
        <v>#REF!</v>
      </c>
      <c r="AJ686" s="4" t="e" cm="1">
        <f t="array" aca="1" ref="AJ686" ca="1">INDEX($B$2:INDIRECT(Ile_niepustych,TRUE),AG686,$AK$1)</f>
        <v>#REF!</v>
      </c>
    </row>
    <row r="687" spans="2:36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G687" s="4">
        <v>686</v>
      </c>
      <c r="AH687" s="4" t="e" cm="1">
        <f t="array" aca="1" ref="AH687" ca="1">INDEX($B$2:INDIRECT(Ile_niepustych,TRUE),AG687,$AI$1)</f>
        <v>#REF!</v>
      </c>
      <c r="AJ687" s="4" t="e" cm="1">
        <f t="array" aca="1" ref="AJ687" ca="1">INDEX($B$2:INDIRECT(Ile_niepustych,TRUE),AG687,$AK$1)</f>
        <v>#REF!</v>
      </c>
    </row>
    <row r="688" spans="2:36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G688" s="4">
        <v>687</v>
      </c>
      <c r="AH688" s="4" t="e" cm="1">
        <f t="array" aca="1" ref="AH688" ca="1">INDEX($B$2:INDIRECT(Ile_niepustych,TRUE),AG688,$AI$1)</f>
        <v>#REF!</v>
      </c>
      <c r="AJ688" s="4" t="e" cm="1">
        <f t="array" aca="1" ref="AJ688" ca="1">INDEX($B$2:INDIRECT(Ile_niepustych,TRUE),AG688,$AK$1)</f>
        <v>#REF!</v>
      </c>
    </row>
    <row r="689" spans="2:36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G689" s="4">
        <v>688</v>
      </c>
      <c r="AH689" s="4" t="e" cm="1">
        <f t="array" aca="1" ref="AH689" ca="1">INDEX($B$2:INDIRECT(Ile_niepustych,TRUE),AG689,$AI$1)</f>
        <v>#REF!</v>
      </c>
      <c r="AJ689" s="4" t="e" cm="1">
        <f t="array" aca="1" ref="AJ689" ca="1">INDEX($B$2:INDIRECT(Ile_niepustych,TRUE),AG689,$AK$1)</f>
        <v>#REF!</v>
      </c>
    </row>
    <row r="690" spans="2:36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G690" s="4">
        <v>689</v>
      </c>
      <c r="AH690" s="4" t="e" cm="1">
        <f t="array" aca="1" ref="AH690" ca="1">INDEX($B$2:INDIRECT(Ile_niepustych,TRUE),AG690,$AI$1)</f>
        <v>#REF!</v>
      </c>
      <c r="AJ690" s="4" t="e" cm="1">
        <f t="array" aca="1" ref="AJ690" ca="1">INDEX($B$2:INDIRECT(Ile_niepustych,TRUE),AG690,$AK$1)</f>
        <v>#REF!</v>
      </c>
    </row>
    <row r="691" spans="2:36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G691" s="4">
        <v>690</v>
      </c>
      <c r="AH691" s="4" t="e" cm="1">
        <f t="array" aca="1" ref="AH691" ca="1">INDEX($B$2:INDIRECT(Ile_niepustych,TRUE),AG691,$AI$1)</f>
        <v>#REF!</v>
      </c>
      <c r="AJ691" s="4" t="e" cm="1">
        <f t="array" aca="1" ref="AJ691" ca="1">INDEX($B$2:INDIRECT(Ile_niepustych,TRUE),AG691,$AK$1)</f>
        <v>#REF!</v>
      </c>
    </row>
    <row r="692" spans="2:36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G692" s="4">
        <v>691</v>
      </c>
      <c r="AH692" s="4" t="e" cm="1">
        <f t="array" aca="1" ref="AH692" ca="1">INDEX($B$2:INDIRECT(Ile_niepustych,TRUE),AG692,$AI$1)</f>
        <v>#REF!</v>
      </c>
      <c r="AJ692" s="4" t="e" cm="1">
        <f t="array" aca="1" ref="AJ692" ca="1">INDEX($B$2:INDIRECT(Ile_niepustych,TRUE),AG692,$AK$1)</f>
        <v>#REF!</v>
      </c>
    </row>
    <row r="693" spans="2:36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G693" s="4">
        <v>692</v>
      </c>
      <c r="AH693" s="4" t="e" cm="1">
        <f t="array" aca="1" ref="AH693" ca="1">INDEX($B$2:INDIRECT(Ile_niepustych,TRUE),AG693,$AI$1)</f>
        <v>#REF!</v>
      </c>
      <c r="AJ693" s="4" t="e" cm="1">
        <f t="array" aca="1" ref="AJ693" ca="1">INDEX($B$2:INDIRECT(Ile_niepustych,TRUE),AG693,$AK$1)</f>
        <v>#REF!</v>
      </c>
    </row>
    <row r="694" spans="2:36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G694" s="4">
        <v>693</v>
      </c>
      <c r="AH694" s="4" t="e" cm="1">
        <f t="array" aca="1" ref="AH694" ca="1">INDEX($B$2:INDIRECT(Ile_niepustych,TRUE),AG694,$AI$1)</f>
        <v>#REF!</v>
      </c>
      <c r="AJ694" s="4" t="e" cm="1">
        <f t="array" aca="1" ref="AJ694" ca="1">INDEX($B$2:INDIRECT(Ile_niepustych,TRUE),AG694,$AK$1)</f>
        <v>#REF!</v>
      </c>
    </row>
    <row r="695" spans="2:36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G695" s="4">
        <v>694</v>
      </c>
      <c r="AH695" s="4" t="e" cm="1">
        <f t="array" aca="1" ref="AH695" ca="1">INDEX($B$2:INDIRECT(Ile_niepustych,TRUE),AG695,$AI$1)</f>
        <v>#REF!</v>
      </c>
      <c r="AJ695" s="4" t="e" cm="1">
        <f t="array" aca="1" ref="AJ695" ca="1">INDEX($B$2:INDIRECT(Ile_niepustych,TRUE),AG695,$AK$1)</f>
        <v>#REF!</v>
      </c>
    </row>
    <row r="696" spans="2:36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G696" s="4">
        <v>695</v>
      </c>
      <c r="AH696" s="4" t="e" cm="1">
        <f t="array" aca="1" ref="AH696" ca="1">INDEX($B$2:INDIRECT(Ile_niepustych,TRUE),AG696,$AI$1)</f>
        <v>#REF!</v>
      </c>
      <c r="AJ696" s="4" t="e" cm="1">
        <f t="array" aca="1" ref="AJ696" ca="1">INDEX($B$2:INDIRECT(Ile_niepustych,TRUE),AG696,$AK$1)</f>
        <v>#REF!</v>
      </c>
    </row>
    <row r="697" spans="2:36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G697" s="4">
        <v>696</v>
      </c>
      <c r="AH697" s="4" t="e" cm="1">
        <f t="array" aca="1" ref="AH697" ca="1">INDEX($B$2:INDIRECT(Ile_niepustych,TRUE),AG697,$AI$1)</f>
        <v>#REF!</v>
      </c>
      <c r="AJ697" s="4" t="e" cm="1">
        <f t="array" aca="1" ref="AJ697" ca="1">INDEX($B$2:INDIRECT(Ile_niepustych,TRUE),AG697,$AK$1)</f>
        <v>#REF!</v>
      </c>
    </row>
    <row r="698" spans="2:36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G698" s="4">
        <v>697</v>
      </c>
      <c r="AH698" s="4" t="e" cm="1">
        <f t="array" aca="1" ref="AH698" ca="1">INDEX($B$2:INDIRECT(Ile_niepustych,TRUE),AG698,$AI$1)</f>
        <v>#REF!</v>
      </c>
      <c r="AJ698" s="4" t="e" cm="1">
        <f t="array" aca="1" ref="AJ698" ca="1">INDEX($B$2:INDIRECT(Ile_niepustych,TRUE),AG698,$AK$1)</f>
        <v>#REF!</v>
      </c>
    </row>
    <row r="699" spans="2:36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G699" s="4">
        <v>698</v>
      </c>
      <c r="AH699" s="4" t="e" cm="1">
        <f t="array" aca="1" ref="AH699" ca="1">INDEX($B$2:INDIRECT(Ile_niepustych,TRUE),AG699,$AI$1)</f>
        <v>#REF!</v>
      </c>
      <c r="AJ699" s="4" t="e" cm="1">
        <f t="array" aca="1" ref="AJ699" ca="1">INDEX($B$2:INDIRECT(Ile_niepustych,TRUE),AG699,$AK$1)</f>
        <v>#REF!</v>
      </c>
    </row>
    <row r="700" spans="2:36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G700" s="4">
        <v>699</v>
      </c>
      <c r="AH700" s="4" t="e" cm="1">
        <f t="array" aca="1" ref="AH700" ca="1">INDEX($B$2:INDIRECT(Ile_niepustych,TRUE),AG700,$AI$1)</f>
        <v>#REF!</v>
      </c>
      <c r="AJ700" s="4" t="e" cm="1">
        <f t="array" aca="1" ref="AJ700" ca="1">INDEX($B$2:INDIRECT(Ile_niepustych,TRUE),AG700,$AK$1)</f>
        <v>#REF!</v>
      </c>
    </row>
    <row r="701" spans="2:36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G701" s="4">
        <v>700</v>
      </c>
      <c r="AH701" s="4" t="e" cm="1">
        <f t="array" aca="1" ref="AH701" ca="1">INDEX($B$2:INDIRECT(Ile_niepustych,TRUE),AG701,$AI$1)</f>
        <v>#REF!</v>
      </c>
      <c r="AJ701" s="4" t="e" cm="1">
        <f t="array" aca="1" ref="AJ701" ca="1">INDEX($B$2:INDIRECT(Ile_niepustych,TRUE),AG701,$AK$1)</f>
        <v>#REF!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pinner 1">
              <controlPr defaultSize="0" autoPict="0">
                <anchor moveWithCells="1" sizeWithCells="1">
                  <from>
                    <xdr:col>6</xdr:col>
                    <xdr:colOff>180975</xdr:colOff>
                    <xdr:row>27</xdr:row>
                    <xdr:rowOff>76200</xdr:rowOff>
                  </from>
                  <to>
                    <xdr:col>8</xdr:col>
                    <xdr:colOff>19050</xdr:colOff>
                    <xdr:row>30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Spinner 2">
              <controlPr defaultSize="0" autoPict="0">
                <anchor moveWithCells="1" sizeWithCells="1">
                  <from>
                    <xdr:col>8</xdr:col>
                    <xdr:colOff>76200</xdr:colOff>
                    <xdr:row>27</xdr:row>
                    <xdr:rowOff>76200</xdr:rowOff>
                  </from>
                  <to>
                    <xdr:col>9</xdr:col>
                    <xdr:colOff>57150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F890D-4FE4-4679-9A2E-3F98CD69A4CE}">
  <dimension ref="A1:AD276"/>
  <sheetViews>
    <sheetView topLeftCell="A240" workbookViewId="0">
      <selection activeCell="AD2" sqref="B2:AD276"/>
    </sheetView>
  </sheetViews>
  <sheetFormatPr defaultColWidth="5.85546875" defaultRowHeight="15" x14ac:dyDescent="0.25"/>
  <cols>
    <col min="2" max="30" width="7.5703125" bestFit="1" customWidth="1"/>
  </cols>
  <sheetData>
    <row r="1" spans="1:30" x14ac:dyDescent="0.25">
      <c r="A1" t="s">
        <v>29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</row>
    <row r="2" spans="1:30" x14ac:dyDescent="0.25">
      <c r="A2">
        <v>0</v>
      </c>
      <c r="B2" s="2">
        <v>1600.1280102408</v>
      </c>
      <c r="C2" s="2">
        <v>200.00200002</v>
      </c>
      <c r="D2" s="2">
        <v>200.00200002</v>
      </c>
      <c r="E2" s="2">
        <v>2000.200020002</v>
      </c>
      <c r="F2" s="2">
        <v>48115.477145147997</v>
      </c>
      <c r="G2" s="2">
        <v>0</v>
      </c>
      <c r="H2" s="2">
        <v>600.01800054002001</v>
      </c>
      <c r="I2" s="2">
        <v>1800.1620145812999</v>
      </c>
      <c r="J2" s="2">
        <v>200.00200002</v>
      </c>
      <c r="K2" s="2">
        <v>0</v>
      </c>
      <c r="L2" s="2">
        <v>840.03528148181999</v>
      </c>
      <c r="M2" s="2">
        <v>600.01800054002001</v>
      </c>
      <c r="N2" s="2">
        <v>0</v>
      </c>
      <c r="O2" s="2">
        <v>10605.620979118999</v>
      </c>
      <c r="P2" s="2">
        <v>40.000080000159997</v>
      </c>
      <c r="Q2" s="2">
        <v>0</v>
      </c>
      <c r="R2" s="2">
        <v>0</v>
      </c>
      <c r="S2" s="2">
        <v>0</v>
      </c>
      <c r="T2" s="2">
        <v>60.000180000539999</v>
      </c>
      <c r="U2" s="2">
        <v>20.000020000020001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140.00098000686</v>
      </c>
      <c r="AB2" s="2">
        <v>0</v>
      </c>
      <c r="AC2" s="2">
        <v>20.000020000020001</v>
      </c>
      <c r="AD2" s="2">
        <v>0</v>
      </c>
    </row>
    <row r="3" spans="1:30" x14ac:dyDescent="0.25">
      <c r="A3">
        <v>0.79500000000000004</v>
      </c>
      <c r="B3">
        <v>1150.0862555491649</v>
      </c>
      <c r="C3">
        <v>0</v>
      </c>
      <c r="D3">
        <v>0</v>
      </c>
      <c r="E3">
        <v>2000.200020002</v>
      </c>
      <c r="F3">
        <v>41084.222656446</v>
      </c>
      <c r="G3">
        <v>0</v>
      </c>
      <c r="H3">
        <v>650.03125069877501</v>
      </c>
      <c r="I3">
        <v>800.03200128005005</v>
      </c>
      <c r="J3">
        <v>100.01100000999999</v>
      </c>
      <c r="K3">
        <v>250.01625015625498</v>
      </c>
      <c r="L3">
        <v>820.03362137848001</v>
      </c>
      <c r="M3">
        <v>200.00200002</v>
      </c>
      <c r="N3">
        <v>0.01</v>
      </c>
      <c r="O3">
        <v>8803.8737044298996</v>
      </c>
      <c r="P3">
        <v>20.010040000079997</v>
      </c>
      <c r="Q3">
        <v>0.01</v>
      </c>
      <c r="R3">
        <v>0</v>
      </c>
      <c r="S3">
        <v>0</v>
      </c>
      <c r="T3">
        <v>40.010100000279998</v>
      </c>
      <c r="U3">
        <v>50.010170000650007</v>
      </c>
      <c r="V3">
        <v>0</v>
      </c>
      <c r="W3">
        <v>0</v>
      </c>
      <c r="X3">
        <v>0</v>
      </c>
      <c r="Y3">
        <v>0</v>
      </c>
      <c r="Z3">
        <v>0.01</v>
      </c>
      <c r="AA3">
        <v>180.00162001458</v>
      </c>
      <c r="AB3">
        <v>0</v>
      </c>
      <c r="AC3">
        <v>10.010010000010002</v>
      </c>
      <c r="AD3">
        <v>0</v>
      </c>
    </row>
    <row r="4" spans="1:30" x14ac:dyDescent="0.25">
      <c r="A4">
        <v>1.5820000000000001</v>
      </c>
      <c r="B4">
        <v>700.02450085753003</v>
      </c>
      <c r="C4">
        <v>0</v>
      </c>
      <c r="D4">
        <v>0</v>
      </c>
      <c r="E4">
        <v>2000.210020002</v>
      </c>
      <c r="F4">
        <v>42088.385609780998</v>
      </c>
      <c r="G4">
        <v>0.01</v>
      </c>
      <c r="H4">
        <v>700.02450085753003</v>
      </c>
      <c r="I4">
        <v>600.03000072002499</v>
      </c>
      <c r="J4">
        <v>0</v>
      </c>
      <c r="K4">
        <v>500.01250031250999</v>
      </c>
      <c r="L4">
        <v>760.02888109748005</v>
      </c>
      <c r="M4">
        <v>200.00200002</v>
      </c>
      <c r="N4">
        <v>0</v>
      </c>
      <c r="O4">
        <v>13208.717753716999</v>
      </c>
      <c r="P4">
        <v>0</v>
      </c>
      <c r="Q4">
        <v>0</v>
      </c>
      <c r="R4">
        <v>0</v>
      </c>
      <c r="S4">
        <v>0</v>
      </c>
      <c r="T4">
        <v>20.000020000020001</v>
      </c>
      <c r="U4">
        <v>80.000320001280002</v>
      </c>
      <c r="V4">
        <v>0</v>
      </c>
      <c r="W4">
        <v>0</v>
      </c>
      <c r="X4">
        <v>0</v>
      </c>
      <c r="Y4">
        <v>0</v>
      </c>
      <c r="Z4">
        <v>0</v>
      </c>
      <c r="AA4">
        <v>180.00162001458</v>
      </c>
      <c r="AB4">
        <v>0</v>
      </c>
      <c r="AC4">
        <v>0</v>
      </c>
      <c r="AD4">
        <v>0</v>
      </c>
    </row>
    <row r="5" spans="1:30" x14ac:dyDescent="0.25">
      <c r="A5">
        <v>2.3690000000000002</v>
      </c>
      <c r="B5">
        <v>1150.0862555491649</v>
      </c>
      <c r="C5">
        <v>0</v>
      </c>
      <c r="D5">
        <v>0</v>
      </c>
      <c r="E5">
        <v>2000.200020002</v>
      </c>
      <c r="F5">
        <v>24028.834601522001</v>
      </c>
      <c r="G5">
        <v>0</v>
      </c>
      <c r="H5">
        <v>850.04725167881497</v>
      </c>
      <c r="I5">
        <v>400.00800015999999</v>
      </c>
      <c r="J5">
        <v>100.01100000999999</v>
      </c>
      <c r="K5">
        <v>1000.0500025001</v>
      </c>
      <c r="L5">
        <v>540.01458039367003</v>
      </c>
      <c r="M5">
        <v>200.00200002</v>
      </c>
      <c r="N5">
        <v>50.010250001250007</v>
      </c>
      <c r="O5">
        <v>11206.275514288</v>
      </c>
      <c r="P5">
        <v>0.01</v>
      </c>
      <c r="Q5">
        <v>0</v>
      </c>
      <c r="R5">
        <v>0</v>
      </c>
      <c r="S5">
        <v>0</v>
      </c>
      <c r="T5">
        <v>10.010010000010002</v>
      </c>
      <c r="U5">
        <v>40.000080000159997</v>
      </c>
      <c r="V5">
        <v>0</v>
      </c>
      <c r="W5">
        <v>0</v>
      </c>
      <c r="X5">
        <v>0</v>
      </c>
      <c r="Y5">
        <v>0.01</v>
      </c>
      <c r="Z5">
        <v>0</v>
      </c>
      <c r="AA5">
        <v>220.00242002662</v>
      </c>
      <c r="AB5">
        <v>0</v>
      </c>
      <c r="AC5">
        <v>0.01</v>
      </c>
      <c r="AD5">
        <v>0</v>
      </c>
    </row>
    <row r="6" spans="1:30" x14ac:dyDescent="0.25">
      <c r="A6">
        <v>3.1560000000000001</v>
      </c>
      <c r="B6">
        <v>1600.1280102408</v>
      </c>
      <c r="C6">
        <v>0</v>
      </c>
      <c r="D6">
        <v>0.01</v>
      </c>
      <c r="E6">
        <v>1000.110010001</v>
      </c>
      <c r="F6">
        <v>40080.160320641</v>
      </c>
      <c r="G6">
        <v>0</v>
      </c>
      <c r="H6">
        <v>1000.0500025001</v>
      </c>
      <c r="I6">
        <v>700.03900133005004</v>
      </c>
      <c r="J6">
        <v>200.00200002</v>
      </c>
      <c r="K6">
        <v>1000.0600025001</v>
      </c>
      <c r="L6">
        <v>560.01568043905002</v>
      </c>
      <c r="M6">
        <v>200.00200002</v>
      </c>
      <c r="N6">
        <v>100.0005000025</v>
      </c>
      <c r="O6">
        <v>10605.620979118999</v>
      </c>
      <c r="P6">
        <v>0</v>
      </c>
      <c r="Q6">
        <v>0</v>
      </c>
      <c r="R6">
        <v>0</v>
      </c>
      <c r="S6">
        <v>0</v>
      </c>
      <c r="T6">
        <v>0</v>
      </c>
      <c r="U6">
        <v>30.010050000089997</v>
      </c>
      <c r="V6">
        <v>0</v>
      </c>
      <c r="W6">
        <v>0</v>
      </c>
      <c r="X6">
        <v>10.010010000010002</v>
      </c>
      <c r="Y6">
        <v>0</v>
      </c>
      <c r="Z6">
        <v>0</v>
      </c>
      <c r="AA6">
        <v>200.00200002</v>
      </c>
      <c r="AB6">
        <v>0</v>
      </c>
      <c r="AC6">
        <v>0</v>
      </c>
      <c r="AD6">
        <v>0</v>
      </c>
    </row>
    <row r="7" spans="1:30" x14ac:dyDescent="0.25">
      <c r="A7">
        <v>3.9430000000000001</v>
      </c>
      <c r="B7">
        <v>1600.1380102408</v>
      </c>
      <c r="C7">
        <v>0</v>
      </c>
      <c r="D7">
        <v>0</v>
      </c>
      <c r="E7">
        <v>0</v>
      </c>
      <c r="F7">
        <v>40080.160320641</v>
      </c>
      <c r="G7">
        <v>0</v>
      </c>
      <c r="H7">
        <v>900.04050182258004</v>
      </c>
      <c r="I7">
        <v>1000.0500025001</v>
      </c>
      <c r="J7">
        <v>200.00200002</v>
      </c>
      <c r="K7">
        <v>750.06625421904994</v>
      </c>
      <c r="L7">
        <v>640.03080068610006</v>
      </c>
      <c r="M7">
        <v>100.01100000999999</v>
      </c>
      <c r="N7">
        <v>100.01050000250001</v>
      </c>
      <c r="O7">
        <v>11006.053329331</v>
      </c>
      <c r="P7">
        <v>0.01</v>
      </c>
      <c r="Q7">
        <v>0.01</v>
      </c>
      <c r="R7">
        <v>0</v>
      </c>
      <c r="S7">
        <v>0</v>
      </c>
      <c r="T7">
        <v>30.010090000269997</v>
      </c>
      <c r="U7">
        <v>20.000020000020001</v>
      </c>
      <c r="V7">
        <v>0</v>
      </c>
      <c r="W7">
        <v>0</v>
      </c>
      <c r="X7">
        <v>10.010010000010002</v>
      </c>
      <c r="Y7">
        <v>0</v>
      </c>
      <c r="Z7">
        <v>0</v>
      </c>
      <c r="AA7">
        <v>200.00200002</v>
      </c>
      <c r="AB7">
        <v>0</v>
      </c>
      <c r="AC7">
        <v>10.010010000010002</v>
      </c>
      <c r="AD7">
        <v>0</v>
      </c>
    </row>
    <row r="8" spans="1:30" x14ac:dyDescent="0.25">
      <c r="A8">
        <v>4.7300000000000004</v>
      </c>
      <c r="B8">
        <v>1600.1280102408</v>
      </c>
      <c r="C8">
        <v>0</v>
      </c>
      <c r="D8">
        <v>0</v>
      </c>
      <c r="E8">
        <v>1500.2350337550502</v>
      </c>
      <c r="F8">
        <v>32051.282051282</v>
      </c>
      <c r="G8">
        <v>0</v>
      </c>
      <c r="H8">
        <v>700.02450085753003</v>
      </c>
      <c r="I8">
        <v>1700.1790185321001</v>
      </c>
      <c r="J8">
        <v>200.00200002</v>
      </c>
      <c r="K8">
        <v>0</v>
      </c>
      <c r="L8">
        <v>720.02592093315002</v>
      </c>
      <c r="M8">
        <v>0</v>
      </c>
      <c r="N8">
        <v>100.0005000025</v>
      </c>
      <c r="O8">
        <v>8803.8737044298996</v>
      </c>
      <c r="P8">
        <v>0</v>
      </c>
      <c r="Q8">
        <v>0</v>
      </c>
      <c r="R8">
        <v>0</v>
      </c>
      <c r="S8">
        <v>0.01</v>
      </c>
      <c r="T8">
        <v>50.010250001250007</v>
      </c>
      <c r="U8">
        <v>40.010100000279998</v>
      </c>
      <c r="V8">
        <v>0</v>
      </c>
      <c r="W8">
        <v>0</v>
      </c>
      <c r="X8">
        <v>0</v>
      </c>
      <c r="Y8">
        <v>0</v>
      </c>
      <c r="Z8">
        <v>0</v>
      </c>
      <c r="AA8">
        <v>140.00098000686</v>
      </c>
      <c r="AB8">
        <v>0</v>
      </c>
      <c r="AC8">
        <v>20.000020000020001</v>
      </c>
      <c r="AD8">
        <v>0</v>
      </c>
    </row>
    <row r="9" spans="1:30" x14ac:dyDescent="0.25">
      <c r="A9">
        <v>5.5170000000000003</v>
      </c>
      <c r="B9">
        <v>1100.0605033277</v>
      </c>
      <c r="C9">
        <v>0</v>
      </c>
      <c r="D9">
        <v>100.01100000999999</v>
      </c>
      <c r="E9">
        <v>3000.4500675100999</v>
      </c>
      <c r="F9">
        <v>43092.649195771002</v>
      </c>
      <c r="G9">
        <v>0</v>
      </c>
      <c r="H9">
        <v>600.01800054002001</v>
      </c>
      <c r="I9">
        <v>2400.2880345641001</v>
      </c>
      <c r="J9">
        <v>200.00200002</v>
      </c>
      <c r="K9">
        <v>750.06625421904994</v>
      </c>
      <c r="L9">
        <v>640.02048065537997</v>
      </c>
      <c r="M9">
        <v>0.01</v>
      </c>
      <c r="N9">
        <v>50.010250001250007</v>
      </c>
      <c r="O9">
        <v>11206.275514288</v>
      </c>
      <c r="P9">
        <v>0.01</v>
      </c>
      <c r="Q9">
        <v>0</v>
      </c>
      <c r="R9">
        <v>0</v>
      </c>
      <c r="S9">
        <v>0</v>
      </c>
      <c r="T9">
        <v>0</v>
      </c>
      <c r="U9">
        <v>60.000180000539999</v>
      </c>
      <c r="V9">
        <v>0.01</v>
      </c>
      <c r="W9">
        <v>0</v>
      </c>
      <c r="X9">
        <v>0</v>
      </c>
      <c r="Y9">
        <v>0</v>
      </c>
      <c r="Z9">
        <v>0</v>
      </c>
      <c r="AA9">
        <v>200.00200002</v>
      </c>
      <c r="AB9">
        <v>0</v>
      </c>
      <c r="AC9">
        <v>20.010020000020003</v>
      </c>
      <c r="AD9">
        <v>0</v>
      </c>
    </row>
    <row r="10" spans="1:30" x14ac:dyDescent="0.25">
      <c r="A10">
        <v>6.3040000000000003</v>
      </c>
      <c r="B10">
        <v>1900.1805171491001</v>
      </c>
      <c r="C10">
        <v>0</v>
      </c>
      <c r="D10">
        <v>200.01400007999999</v>
      </c>
      <c r="E10">
        <v>3000.4500675100999</v>
      </c>
      <c r="F10">
        <v>33054.539990985002</v>
      </c>
      <c r="G10">
        <v>0</v>
      </c>
      <c r="H10">
        <v>700.02450085753003</v>
      </c>
      <c r="I10">
        <v>2200.2420266229001</v>
      </c>
      <c r="J10">
        <v>100.01100000999999</v>
      </c>
      <c r="K10">
        <v>1000.0600025001</v>
      </c>
      <c r="L10">
        <v>620.01922059584001</v>
      </c>
      <c r="M10">
        <v>0</v>
      </c>
      <c r="N10">
        <v>0</v>
      </c>
      <c r="O10">
        <v>10805.835150982</v>
      </c>
      <c r="P10">
        <v>0</v>
      </c>
      <c r="Q10">
        <v>50.010250001250007</v>
      </c>
      <c r="R10">
        <v>0</v>
      </c>
      <c r="S10">
        <v>0</v>
      </c>
      <c r="T10">
        <v>10.010010000010002</v>
      </c>
      <c r="U10">
        <v>60.000180000539999</v>
      </c>
      <c r="V10">
        <v>0</v>
      </c>
      <c r="W10">
        <v>0</v>
      </c>
      <c r="X10">
        <v>0</v>
      </c>
      <c r="Y10">
        <v>0</v>
      </c>
      <c r="Z10">
        <v>0</v>
      </c>
      <c r="AA10">
        <v>150.01125001125001</v>
      </c>
      <c r="AB10">
        <v>0</v>
      </c>
      <c r="AC10">
        <v>20.000020000020001</v>
      </c>
      <c r="AD10">
        <v>0</v>
      </c>
    </row>
    <row r="11" spans="1:30" x14ac:dyDescent="0.25">
      <c r="A11">
        <v>7.0910000000000002</v>
      </c>
      <c r="B11">
        <v>2300.264530421</v>
      </c>
      <c r="C11">
        <v>0</v>
      </c>
      <c r="D11">
        <v>0</v>
      </c>
      <c r="E11">
        <v>3000.4500675100999</v>
      </c>
      <c r="F11">
        <v>27036.49927402</v>
      </c>
      <c r="G11">
        <v>0</v>
      </c>
      <c r="H11">
        <v>700.03450085753002</v>
      </c>
      <c r="I11">
        <v>1800.1620145812999</v>
      </c>
      <c r="J11">
        <v>0</v>
      </c>
      <c r="K11">
        <v>1000.0500025001</v>
      </c>
      <c r="L11">
        <v>540.01458039367003</v>
      </c>
      <c r="M11">
        <v>200.01400007999999</v>
      </c>
      <c r="N11">
        <v>0</v>
      </c>
      <c r="O11">
        <v>11806.966110005</v>
      </c>
      <c r="P11">
        <v>0</v>
      </c>
      <c r="Q11">
        <v>100.0005000025</v>
      </c>
      <c r="R11">
        <v>0</v>
      </c>
      <c r="S11">
        <v>0</v>
      </c>
      <c r="T11">
        <v>20.000020000020001</v>
      </c>
      <c r="U11">
        <v>40.000080000159997</v>
      </c>
      <c r="V11">
        <v>0</v>
      </c>
      <c r="W11">
        <v>0.01</v>
      </c>
      <c r="X11">
        <v>0.01</v>
      </c>
      <c r="Y11">
        <v>0</v>
      </c>
      <c r="Z11">
        <v>0</v>
      </c>
      <c r="AA11">
        <v>100.0005000025</v>
      </c>
      <c r="AB11">
        <v>0</v>
      </c>
      <c r="AC11">
        <v>40.010100000279998</v>
      </c>
      <c r="AD11">
        <v>0</v>
      </c>
    </row>
    <row r="12" spans="1:30" x14ac:dyDescent="0.25">
      <c r="A12">
        <v>7.8780000000000001</v>
      </c>
      <c r="B12">
        <v>1500.1125084380999</v>
      </c>
      <c r="C12">
        <v>0</v>
      </c>
      <c r="D12">
        <v>0</v>
      </c>
      <c r="E12">
        <v>2500.3350437560503</v>
      </c>
      <c r="F12">
        <v>31048.124593118999</v>
      </c>
      <c r="G12">
        <v>0.01</v>
      </c>
      <c r="H12">
        <v>700.02450085753003</v>
      </c>
      <c r="I12">
        <v>1400.0980068604999</v>
      </c>
      <c r="J12">
        <v>0.01</v>
      </c>
      <c r="K12">
        <v>750.04125140630504</v>
      </c>
      <c r="L12">
        <v>780.03042118642998</v>
      </c>
      <c r="M12">
        <v>400.00800015999999</v>
      </c>
      <c r="N12">
        <v>50.010250001250007</v>
      </c>
      <c r="O12">
        <v>13609.254292919</v>
      </c>
      <c r="P12">
        <v>0.01</v>
      </c>
      <c r="Q12">
        <v>50.010250001250007</v>
      </c>
      <c r="R12">
        <v>0</v>
      </c>
      <c r="S12">
        <v>0</v>
      </c>
      <c r="T12">
        <v>10.010010000010002</v>
      </c>
      <c r="U12">
        <v>20.010040000079997</v>
      </c>
      <c r="V12">
        <v>0</v>
      </c>
      <c r="W12">
        <v>0</v>
      </c>
      <c r="X12">
        <v>0</v>
      </c>
      <c r="Y12">
        <v>0</v>
      </c>
      <c r="Z12">
        <v>0</v>
      </c>
      <c r="AA12">
        <v>140.01106000854</v>
      </c>
      <c r="AB12">
        <v>0</v>
      </c>
      <c r="AC12">
        <v>60.000180000539999</v>
      </c>
      <c r="AD12">
        <v>0</v>
      </c>
    </row>
    <row r="13" spans="1:30" x14ac:dyDescent="0.25">
      <c r="A13">
        <v>8.6649999999999991</v>
      </c>
      <c r="B13">
        <v>1800.1620145812999</v>
      </c>
      <c r="C13">
        <v>0</v>
      </c>
      <c r="D13">
        <v>0</v>
      </c>
      <c r="E13">
        <v>2000.200020002</v>
      </c>
      <c r="F13">
        <v>30045.067601401999</v>
      </c>
      <c r="G13">
        <v>0</v>
      </c>
      <c r="H13">
        <v>700.02450085753003</v>
      </c>
      <c r="I13">
        <v>1100.0750040702751</v>
      </c>
      <c r="J13">
        <v>0</v>
      </c>
      <c r="K13">
        <v>500.01250031250999</v>
      </c>
      <c r="L13">
        <v>580.01682048779003</v>
      </c>
      <c r="M13">
        <v>400.00800015999999</v>
      </c>
      <c r="N13">
        <v>100.0005000025</v>
      </c>
      <c r="O13">
        <v>12607.943004093</v>
      </c>
      <c r="P13">
        <v>0</v>
      </c>
      <c r="Q13">
        <v>0</v>
      </c>
      <c r="R13">
        <v>0.01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180.00162001458</v>
      </c>
      <c r="AB13">
        <v>0</v>
      </c>
      <c r="AC13">
        <v>30.010090000269997</v>
      </c>
      <c r="AD13">
        <v>0</v>
      </c>
    </row>
    <row r="14" spans="1:30" x14ac:dyDescent="0.25">
      <c r="A14">
        <v>9.452</v>
      </c>
      <c r="B14">
        <v>1600.1280102408</v>
      </c>
      <c r="C14">
        <v>0</v>
      </c>
      <c r="D14">
        <v>0</v>
      </c>
      <c r="E14">
        <v>2000.200020002</v>
      </c>
      <c r="F14">
        <v>26033.843997196</v>
      </c>
      <c r="G14">
        <v>0.01</v>
      </c>
      <c r="H14">
        <v>600.01800054002001</v>
      </c>
      <c r="I14">
        <v>800.03200128005005</v>
      </c>
      <c r="J14">
        <v>100.01100000999999</v>
      </c>
      <c r="K14">
        <v>500.01250031250999</v>
      </c>
      <c r="L14">
        <v>600.01800054002001</v>
      </c>
      <c r="M14">
        <v>200.01400007999999</v>
      </c>
      <c r="N14">
        <v>100.0005000025</v>
      </c>
      <c r="O14">
        <v>12808.197246238</v>
      </c>
      <c r="P14">
        <v>0.01</v>
      </c>
      <c r="Q14">
        <v>0</v>
      </c>
      <c r="R14">
        <v>0</v>
      </c>
      <c r="S14">
        <v>0</v>
      </c>
      <c r="T14">
        <v>30.010090000269997</v>
      </c>
      <c r="U14">
        <v>0</v>
      </c>
      <c r="V14">
        <v>0</v>
      </c>
      <c r="W14">
        <v>0</v>
      </c>
      <c r="X14">
        <v>0</v>
      </c>
      <c r="Y14">
        <v>0.01</v>
      </c>
      <c r="Z14">
        <v>0</v>
      </c>
      <c r="AA14">
        <v>160.00128001024001</v>
      </c>
      <c r="AB14">
        <v>0</v>
      </c>
      <c r="AC14">
        <v>0</v>
      </c>
      <c r="AD14">
        <v>0</v>
      </c>
    </row>
    <row r="15" spans="1:30" x14ac:dyDescent="0.25">
      <c r="A15">
        <v>10.239000000000001</v>
      </c>
      <c r="B15">
        <v>1700.1445122835</v>
      </c>
      <c r="C15">
        <v>0</v>
      </c>
      <c r="D15">
        <v>0</v>
      </c>
      <c r="E15">
        <v>1500.1350112510499</v>
      </c>
      <c r="F15">
        <v>37068.576867203999</v>
      </c>
      <c r="G15">
        <v>0</v>
      </c>
      <c r="H15">
        <v>650.03125069877501</v>
      </c>
      <c r="I15">
        <v>1100.0750040702751</v>
      </c>
      <c r="J15">
        <v>200.00200002</v>
      </c>
      <c r="K15">
        <v>1000.0725043753049</v>
      </c>
      <c r="L15">
        <v>660.02178071876006</v>
      </c>
      <c r="M15">
        <v>0</v>
      </c>
      <c r="N15">
        <v>100.01050000250001</v>
      </c>
      <c r="O15">
        <v>11606.731904505001</v>
      </c>
      <c r="P15">
        <v>0</v>
      </c>
      <c r="Q15">
        <v>0</v>
      </c>
      <c r="R15">
        <v>0</v>
      </c>
      <c r="S15">
        <v>0</v>
      </c>
      <c r="T15">
        <v>60.000180000539999</v>
      </c>
      <c r="U15">
        <v>30.010090000269997</v>
      </c>
      <c r="V15">
        <v>0</v>
      </c>
      <c r="W15">
        <v>0</v>
      </c>
      <c r="X15">
        <v>0</v>
      </c>
      <c r="Y15">
        <v>0</v>
      </c>
      <c r="Z15">
        <v>0</v>
      </c>
      <c r="AA15">
        <v>130.01089000637</v>
      </c>
      <c r="AB15">
        <v>0</v>
      </c>
      <c r="AC15">
        <v>40.010160000640006</v>
      </c>
      <c r="AD15">
        <v>0</v>
      </c>
    </row>
    <row r="16" spans="1:30" x14ac:dyDescent="0.25">
      <c r="A16">
        <v>11.026</v>
      </c>
      <c r="B16">
        <v>1900.1805171491001</v>
      </c>
      <c r="C16">
        <v>0</v>
      </c>
      <c r="D16">
        <v>0</v>
      </c>
      <c r="E16">
        <v>1000.0500025001</v>
      </c>
      <c r="F16">
        <v>32051.282051282</v>
      </c>
      <c r="G16">
        <v>0</v>
      </c>
      <c r="H16">
        <v>700.02450085753003</v>
      </c>
      <c r="I16">
        <v>1400.0980068604999</v>
      </c>
      <c r="J16">
        <v>200.01200001999999</v>
      </c>
      <c r="K16">
        <v>750.06625421904994</v>
      </c>
      <c r="L16">
        <v>660.02178071876006</v>
      </c>
      <c r="M16">
        <v>300.01900027001</v>
      </c>
      <c r="N16">
        <v>100.0005000025</v>
      </c>
      <c r="O16">
        <v>12808.197246238</v>
      </c>
      <c r="P16">
        <v>0</v>
      </c>
      <c r="Q16">
        <v>0</v>
      </c>
      <c r="R16">
        <v>0</v>
      </c>
      <c r="S16">
        <v>0</v>
      </c>
      <c r="T16">
        <v>20.000020000020001</v>
      </c>
      <c r="U16">
        <v>60.000180000539999</v>
      </c>
      <c r="V16">
        <v>0.01</v>
      </c>
      <c r="W16">
        <v>0</v>
      </c>
      <c r="X16">
        <v>0</v>
      </c>
      <c r="Y16">
        <v>0</v>
      </c>
      <c r="Z16">
        <v>0</v>
      </c>
      <c r="AA16">
        <v>100.0005000025</v>
      </c>
      <c r="AB16">
        <v>0</v>
      </c>
      <c r="AC16">
        <v>60.010260001260008</v>
      </c>
      <c r="AD16">
        <v>0</v>
      </c>
    </row>
    <row r="17" spans="1:30" x14ac:dyDescent="0.25">
      <c r="A17">
        <v>11.813000000000001</v>
      </c>
      <c r="B17">
        <v>2100.2205231549001</v>
      </c>
      <c r="C17">
        <v>0.01</v>
      </c>
      <c r="D17">
        <v>0</v>
      </c>
      <c r="E17">
        <v>1000.0600025001</v>
      </c>
      <c r="F17">
        <v>39076.198587245002</v>
      </c>
      <c r="G17">
        <v>0</v>
      </c>
      <c r="H17">
        <v>800.03200128005005</v>
      </c>
      <c r="I17">
        <v>1200.0720043203</v>
      </c>
      <c r="J17">
        <v>200.00200002</v>
      </c>
      <c r="K17">
        <v>0</v>
      </c>
      <c r="L17">
        <v>820.03362137848001</v>
      </c>
      <c r="M17">
        <v>600.01800054002001</v>
      </c>
      <c r="N17">
        <v>200.00200002</v>
      </c>
      <c r="O17">
        <v>9204.2339476158995</v>
      </c>
      <c r="P17">
        <v>10.010010000010002</v>
      </c>
      <c r="Q17">
        <v>0</v>
      </c>
      <c r="R17">
        <v>0</v>
      </c>
      <c r="S17">
        <v>0</v>
      </c>
      <c r="T17">
        <v>10.010010000010002</v>
      </c>
      <c r="U17">
        <v>60.000180000539999</v>
      </c>
      <c r="V17">
        <v>0</v>
      </c>
      <c r="W17">
        <v>0</v>
      </c>
      <c r="X17">
        <v>0</v>
      </c>
      <c r="Y17">
        <v>0</v>
      </c>
      <c r="Z17">
        <v>0</v>
      </c>
      <c r="AA17">
        <v>80.010340001520007</v>
      </c>
      <c r="AB17">
        <v>0</v>
      </c>
      <c r="AC17">
        <v>20.000020000020001</v>
      </c>
      <c r="AD17">
        <v>0</v>
      </c>
    </row>
    <row r="18" spans="1:30" x14ac:dyDescent="0.25">
      <c r="A18">
        <v>12.6</v>
      </c>
      <c r="B18">
        <v>1800.1620145812999</v>
      </c>
      <c r="C18">
        <v>0</v>
      </c>
      <c r="D18">
        <v>0</v>
      </c>
      <c r="E18">
        <v>1000.0500025001</v>
      </c>
      <c r="F18">
        <v>42088.385609780998</v>
      </c>
      <c r="G18">
        <v>0</v>
      </c>
      <c r="H18">
        <v>450.02625064127506</v>
      </c>
      <c r="I18">
        <v>1200.0720043203</v>
      </c>
      <c r="J18">
        <v>200.01200001999999</v>
      </c>
      <c r="K18">
        <v>250.01625015625498</v>
      </c>
      <c r="L18">
        <v>760.02888109748005</v>
      </c>
      <c r="M18">
        <v>400.02000028000998</v>
      </c>
      <c r="N18">
        <v>150.01125001125001</v>
      </c>
      <c r="O18">
        <v>8403.5294823826007</v>
      </c>
      <c r="P18">
        <v>20.000020000020001</v>
      </c>
      <c r="Q18">
        <v>0</v>
      </c>
      <c r="R18">
        <v>0.01</v>
      </c>
      <c r="S18">
        <v>0</v>
      </c>
      <c r="T18">
        <v>0</v>
      </c>
      <c r="U18">
        <v>40.000080000159997</v>
      </c>
      <c r="V18">
        <v>0</v>
      </c>
      <c r="W18">
        <v>0</v>
      </c>
      <c r="X18">
        <v>0</v>
      </c>
      <c r="Y18">
        <v>0.01</v>
      </c>
      <c r="Z18">
        <v>0</v>
      </c>
      <c r="AA18">
        <v>60.000180000539999</v>
      </c>
      <c r="AB18">
        <v>0.01</v>
      </c>
      <c r="AC18">
        <v>40.010100000279998</v>
      </c>
      <c r="AD18">
        <v>0</v>
      </c>
    </row>
    <row r="19" spans="1:30" x14ac:dyDescent="0.25">
      <c r="A19">
        <v>13.387</v>
      </c>
      <c r="B19">
        <v>2200.2420266229001</v>
      </c>
      <c r="C19">
        <v>0</v>
      </c>
      <c r="D19">
        <v>0.01</v>
      </c>
      <c r="E19">
        <v>500.03500125005002</v>
      </c>
      <c r="F19">
        <v>39076.198587245002</v>
      </c>
      <c r="G19">
        <v>0</v>
      </c>
      <c r="H19">
        <v>100.0005000025</v>
      </c>
      <c r="I19">
        <v>1000.062002800175</v>
      </c>
      <c r="J19">
        <v>200.00200002</v>
      </c>
      <c r="K19">
        <v>500.01250031250999</v>
      </c>
      <c r="L19">
        <v>600.01800054002001</v>
      </c>
      <c r="M19">
        <v>300.01900027001</v>
      </c>
      <c r="N19">
        <v>150.01225003374998</v>
      </c>
      <c r="O19">
        <v>11806.966110005</v>
      </c>
      <c r="P19">
        <v>20.000020000020001</v>
      </c>
      <c r="Q19">
        <v>0</v>
      </c>
      <c r="R19">
        <v>0</v>
      </c>
      <c r="S19">
        <v>0</v>
      </c>
      <c r="T19">
        <v>20.010040000079997</v>
      </c>
      <c r="U19">
        <v>40.000080000159997</v>
      </c>
      <c r="V19">
        <v>0.01</v>
      </c>
      <c r="W19">
        <v>0</v>
      </c>
      <c r="X19">
        <v>0.01</v>
      </c>
      <c r="Y19">
        <v>0</v>
      </c>
      <c r="Z19">
        <v>0</v>
      </c>
      <c r="AA19">
        <v>130.01109001026998</v>
      </c>
      <c r="AB19">
        <v>0</v>
      </c>
      <c r="AC19">
        <v>60.000180000539999</v>
      </c>
      <c r="AD19">
        <v>0</v>
      </c>
    </row>
    <row r="20" spans="1:30" x14ac:dyDescent="0.25">
      <c r="A20">
        <v>14.173999999999999</v>
      </c>
      <c r="B20">
        <v>1500.1125084380999</v>
      </c>
      <c r="C20">
        <v>0.01</v>
      </c>
      <c r="D20">
        <v>0</v>
      </c>
      <c r="E20">
        <v>0</v>
      </c>
      <c r="F20">
        <v>33054.539990985002</v>
      </c>
      <c r="G20">
        <v>0</v>
      </c>
      <c r="H20">
        <v>300.01650015750499</v>
      </c>
      <c r="I20">
        <v>800.03200128005005</v>
      </c>
      <c r="J20">
        <v>100.01100000999999</v>
      </c>
      <c r="K20">
        <v>500.02250031250998</v>
      </c>
      <c r="L20">
        <v>460.01058024334998</v>
      </c>
      <c r="M20">
        <v>0</v>
      </c>
      <c r="N20">
        <v>0</v>
      </c>
      <c r="O20">
        <v>10405.410813623001</v>
      </c>
      <c r="P20">
        <v>10.010010000010002</v>
      </c>
      <c r="Q20">
        <v>0</v>
      </c>
      <c r="R20">
        <v>0</v>
      </c>
      <c r="S20">
        <v>0</v>
      </c>
      <c r="T20">
        <v>40.000080000159997</v>
      </c>
      <c r="U20">
        <v>40.000080000159997</v>
      </c>
      <c r="V20">
        <v>0</v>
      </c>
      <c r="W20">
        <v>0</v>
      </c>
      <c r="X20">
        <v>0</v>
      </c>
      <c r="Y20">
        <v>0</v>
      </c>
      <c r="Z20">
        <v>0</v>
      </c>
      <c r="AA20">
        <v>200.00200002</v>
      </c>
      <c r="AB20">
        <v>0</v>
      </c>
      <c r="AC20">
        <v>20.000020000020001</v>
      </c>
      <c r="AD20">
        <v>0</v>
      </c>
    </row>
    <row r="21" spans="1:30" x14ac:dyDescent="0.25">
      <c r="A21">
        <v>14.961</v>
      </c>
      <c r="B21">
        <v>1100.0605033277</v>
      </c>
      <c r="C21">
        <v>0</v>
      </c>
      <c r="D21">
        <v>0</v>
      </c>
      <c r="E21">
        <v>500.03500125005002</v>
      </c>
      <c r="F21">
        <v>33054.539990985002</v>
      </c>
      <c r="G21">
        <v>0</v>
      </c>
      <c r="H21">
        <v>500.01250031250999</v>
      </c>
      <c r="I21">
        <v>1200.0720043203</v>
      </c>
      <c r="J21">
        <v>0</v>
      </c>
      <c r="K21">
        <v>500.01250031250999</v>
      </c>
      <c r="L21">
        <v>520.01352035153002</v>
      </c>
      <c r="M21">
        <v>200.01400007999999</v>
      </c>
      <c r="N21">
        <v>0</v>
      </c>
      <c r="O21">
        <v>12207.446542391001</v>
      </c>
      <c r="P21">
        <v>0</v>
      </c>
      <c r="Q21">
        <v>0</v>
      </c>
      <c r="R21">
        <v>0</v>
      </c>
      <c r="S21">
        <v>0</v>
      </c>
      <c r="T21">
        <v>40.010080000159995</v>
      </c>
      <c r="U21">
        <v>20.000020000020001</v>
      </c>
      <c r="V21">
        <v>0</v>
      </c>
      <c r="W21">
        <v>0</v>
      </c>
      <c r="X21">
        <v>0</v>
      </c>
      <c r="Y21">
        <v>0</v>
      </c>
      <c r="Z21">
        <v>0</v>
      </c>
      <c r="AA21">
        <v>220.00242002662</v>
      </c>
      <c r="AB21">
        <v>0</v>
      </c>
      <c r="AC21">
        <v>30.010050000089997</v>
      </c>
      <c r="AD21">
        <v>0</v>
      </c>
    </row>
    <row r="22" spans="1:30" x14ac:dyDescent="0.25">
      <c r="A22">
        <v>15.747999999999999</v>
      </c>
      <c r="B22">
        <v>1200.0720043203</v>
      </c>
      <c r="C22">
        <v>0</v>
      </c>
      <c r="D22">
        <v>0</v>
      </c>
      <c r="E22">
        <v>1000.0500025001</v>
      </c>
      <c r="F22">
        <v>26033.843997196</v>
      </c>
      <c r="G22">
        <v>0</v>
      </c>
      <c r="H22">
        <v>500.02250031250998</v>
      </c>
      <c r="I22">
        <v>1000.0500025001</v>
      </c>
      <c r="J22">
        <v>0.01</v>
      </c>
      <c r="K22">
        <v>1000.0725043753049</v>
      </c>
      <c r="L22">
        <v>510.02301033202002</v>
      </c>
      <c r="M22">
        <v>200.01400007999999</v>
      </c>
      <c r="N22">
        <v>0</v>
      </c>
      <c r="O22">
        <v>9204.2339476158995</v>
      </c>
      <c r="P22">
        <v>10.010010000010002</v>
      </c>
      <c r="Q22">
        <v>0</v>
      </c>
      <c r="R22">
        <v>0</v>
      </c>
      <c r="S22">
        <v>0.01</v>
      </c>
      <c r="T22">
        <v>40.000080000159997</v>
      </c>
      <c r="U22">
        <v>20.000020000020001</v>
      </c>
      <c r="V22">
        <v>0</v>
      </c>
      <c r="W22">
        <v>0</v>
      </c>
      <c r="X22">
        <v>0</v>
      </c>
      <c r="Y22">
        <v>0</v>
      </c>
      <c r="Z22">
        <v>0</v>
      </c>
      <c r="AA22">
        <v>180.00162001458</v>
      </c>
      <c r="AB22">
        <v>0</v>
      </c>
      <c r="AC22">
        <v>40.000080000159997</v>
      </c>
      <c r="AD22">
        <v>0</v>
      </c>
    </row>
    <row r="23" spans="1:30" x14ac:dyDescent="0.25">
      <c r="A23">
        <v>16.535</v>
      </c>
      <c r="B23">
        <v>1300.0845054929</v>
      </c>
      <c r="C23">
        <v>0</v>
      </c>
      <c r="D23">
        <v>0</v>
      </c>
      <c r="E23">
        <v>1000.0600025001</v>
      </c>
      <c r="F23">
        <v>34057.898427325999</v>
      </c>
      <c r="G23">
        <v>0</v>
      </c>
      <c r="H23">
        <v>500.01250031250999</v>
      </c>
      <c r="I23">
        <v>1000.0500025001</v>
      </c>
      <c r="J23">
        <v>0</v>
      </c>
      <c r="K23">
        <v>1500.1125084380999</v>
      </c>
      <c r="L23">
        <v>500.01250031250999</v>
      </c>
      <c r="M23">
        <v>0</v>
      </c>
      <c r="N23">
        <v>0</v>
      </c>
      <c r="O23">
        <v>9804.8043541334991</v>
      </c>
      <c r="P23">
        <v>10.010010000010002</v>
      </c>
      <c r="Q23">
        <v>0</v>
      </c>
      <c r="R23">
        <v>0</v>
      </c>
      <c r="S23">
        <v>0</v>
      </c>
      <c r="T23">
        <v>30.010050000089997</v>
      </c>
      <c r="U23">
        <v>20.010020000020003</v>
      </c>
      <c r="V23">
        <v>0</v>
      </c>
      <c r="W23">
        <v>0</v>
      </c>
      <c r="X23">
        <v>0</v>
      </c>
      <c r="Y23">
        <v>0</v>
      </c>
      <c r="Z23">
        <v>0</v>
      </c>
      <c r="AA23">
        <v>230.01277003472998</v>
      </c>
      <c r="AB23">
        <v>0</v>
      </c>
      <c r="AC23">
        <v>40.000080000159997</v>
      </c>
      <c r="AD23">
        <v>0</v>
      </c>
    </row>
    <row r="24" spans="1:30" x14ac:dyDescent="0.25">
      <c r="A24">
        <v>17.321999999999999</v>
      </c>
      <c r="B24">
        <v>1200.0825044102999</v>
      </c>
      <c r="C24">
        <v>0</v>
      </c>
      <c r="D24">
        <v>0</v>
      </c>
      <c r="E24">
        <v>1500.2350337550502</v>
      </c>
      <c r="F24">
        <v>31048.124593118999</v>
      </c>
      <c r="G24">
        <v>0</v>
      </c>
      <c r="H24">
        <v>700.02450085753003</v>
      </c>
      <c r="I24">
        <v>1400.1160085407</v>
      </c>
      <c r="J24">
        <v>0</v>
      </c>
      <c r="K24">
        <v>750.06625421904994</v>
      </c>
      <c r="L24">
        <v>600.01800054002001</v>
      </c>
      <c r="M24">
        <v>0</v>
      </c>
      <c r="N24">
        <v>0</v>
      </c>
      <c r="O24">
        <v>11606.731904505001</v>
      </c>
      <c r="P24">
        <v>0</v>
      </c>
      <c r="Q24">
        <v>0</v>
      </c>
      <c r="R24">
        <v>0</v>
      </c>
      <c r="S24">
        <v>0</v>
      </c>
      <c r="T24">
        <v>20.000020000020001</v>
      </c>
      <c r="U24">
        <v>20.000020000020001</v>
      </c>
      <c r="V24">
        <v>0</v>
      </c>
      <c r="W24">
        <v>0</v>
      </c>
      <c r="X24">
        <v>0.01</v>
      </c>
      <c r="Y24">
        <v>0.01</v>
      </c>
      <c r="Z24">
        <v>0</v>
      </c>
      <c r="AA24">
        <v>280.00392005487998</v>
      </c>
      <c r="AB24">
        <v>0</v>
      </c>
      <c r="AC24">
        <v>20.010040000079997</v>
      </c>
      <c r="AD24">
        <v>0</v>
      </c>
    </row>
    <row r="25" spans="1:30" x14ac:dyDescent="0.25">
      <c r="A25">
        <v>18.109000000000002</v>
      </c>
      <c r="B25">
        <v>1100.0605033277</v>
      </c>
      <c r="C25">
        <v>0</v>
      </c>
      <c r="D25">
        <v>0</v>
      </c>
      <c r="E25">
        <v>0</v>
      </c>
      <c r="F25">
        <v>31048.124593118999</v>
      </c>
      <c r="G25">
        <v>0</v>
      </c>
      <c r="H25">
        <v>700.03450085753002</v>
      </c>
      <c r="I25">
        <v>1800.1620145812999</v>
      </c>
      <c r="J25">
        <v>0.01</v>
      </c>
      <c r="K25">
        <v>0</v>
      </c>
      <c r="L25">
        <v>740.02738101310001</v>
      </c>
      <c r="M25">
        <v>0.01</v>
      </c>
      <c r="N25">
        <v>0</v>
      </c>
      <c r="O25">
        <v>7002.4508578001996</v>
      </c>
      <c r="P25">
        <v>0</v>
      </c>
      <c r="Q25">
        <v>0</v>
      </c>
      <c r="R25">
        <v>0</v>
      </c>
      <c r="S25">
        <v>50.010250001250007</v>
      </c>
      <c r="T25">
        <v>20.000020000020001</v>
      </c>
      <c r="U25">
        <v>40.010100000279998</v>
      </c>
      <c r="V25">
        <v>0</v>
      </c>
      <c r="W25">
        <v>50.010250001250007</v>
      </c>
      <c r="X25">
        <v>0</v>
      </c>
      <c r="Y25">
        <v>0</v>
      </c>
      <c r="Z25">
        <v>0</v>
      </c>
      <c r="AA25">
        <v>160.00128001024001</v>
      </c>
      <c r="AB25">
        <v>0.01</v>
      </c>
      <c r="AC25">
        <v>0</v>
      </c>
      <c r="AD25">
        <v>0</v>
      </c>
    </row>
    <row r="26" spans="1:30" x14ac:dyDescent="0.25">
      <c r="A26">
        <v>18.896000000000001</v>
      </c>
      <c r="B26">
        <v>1800.1620145812999</v>
      </c>
      <c r="C26">
        <v>0</v>
      </c>
      <c r="D26">
        <v>0</v>
      </c>
      <c r="E26">
        <v>2500.6351562890504</v>
      </c>
      <c r="F26">
        <v>36064.916850330999</v>
      </c>
      <c r="G26">
        <v>0</v>
      </c>
      <c r="H26">
        <v>700.02450085753003</v>
      </c>
      <c r="I26">
        <v>1200.0720043203</v>
      </c>
      <c r="J26">
        <v>0</v>
      </c>
      <c r="K26">
        <v>750.06625421904994</v>
      </c>
      <c r="L26">
        <v>720.02592093315002</v>
      </c>
      <c r="M26">
        <v>0</v>
      </c>
      <c r="N26">
        <v>100.01100000999999</v>
      </c>
      <c r="O26">
        <v>11606.731904505001</v>
      </c>
      <c r="P26">
        <v>0</v>
      </c>
      <c r="Q26">
        <v>0</v>
      </c>
      <c r="R26">
        <v>0</v>
      </c>
      <c r="S26">
        <v>100.0005000025</v>
      </c>
      <c r="T26">
        <v>30.010050000089997</v>
      </c>
      <c r="U26">
        <v>60.000180000539999</v>
      </c>
      <c r="V26">
        <v>0</v>
      </c>
      <c r="W26">
        <v>50.010250001250007</v>
      </c>
      <c r="X26">
        <v>0</v>
      </c>
      <c r="Y26">
        <v>0</v>
      </c>
      <c r="Z26">
        <v>0</v>
      </c>
      <c r="AA26">
        <v>120.00072000432</v>
      </c>
      <c r="AB26">
        <v>0</v>
      </c>
      <c r="AC26">
        <v>10.010010000010002</v>
      </c>
      <c r="AD26">
        <v>1050.1202615770003</v>
      </c>
    </row>
    <row r="27" spans="1:30" x14ac:dyDescent="0.25">
      <c r="A27">
        <v>19.683</v>
      </c>
      <c r="B27">
        <v>1800.1620145812999</v>
      </c>
      <c r="C27">
        <v>2000.4100800160002</v>
      </c>
      <c r="D27">
        <v>20943.782484492502</v>
      </c>
      <c r="E27">
        <v>5001.2503125781004</v>
      </c>
      <c r="F27">
        <v>35061.357375407002</v>
      </c>
      <c r="G27">
        <v>0</v>
      </c>
      <c r="H27">
        <v>500.01250031250999</v>
      </c>
      <c r="I27">
        <v>3000.4500675100999</v>
      </c>
      <c r="J27">
        <v>800.07400512039999</v>
      </c>
      <c r="K27">
        <v>1000.0600025001</v>
      </c>
      <c r="L27">
        <v>640.02048065537997</v>
      </c>
      <c r="M27">
        <v>700.05900343024996</v>
      </c>
      <c r="N27">
        <v>200.00200002</v>
      </c>
      <c r="O27">
        <v>12207.446542391001</v>
      </c>
      <c r="P27">
        <v>40.010160000640006</v>
      </c>
      <c r="Q27">
        <v>0</v>
      </c>
      <c r="R27">
        <v>50.010250001250007</v>
      </c>
      <c r="S27">
        <v>300.00450006749998</v>
      </c>
      <c r="T27">
        <v>30.010090000269997</v>
      </c>
      <c r="U27">
        <v>40.010100000279998</v>
      </c>
      <c r="V27">
        <v>0.01</v>
      </c>
      <c r="W27">
        <v>0</v>
      </c>
      <c r="X27">
        <v>0</v>
      </c>
      <c r="Y27">
        <v>100.01100000999999</v>
      </c>
      <c r="Z27">
        <v>0.01</v>
      </c>
      <c r="AA27">
        <v>220.00242002662</v>
      </c>
      <c r="AB27">
        <v>0</v>
      </c>
      <c r="AC27">
        <v>20.000020000020001</v>
      </c>
      <c r="AD27">
        <v>1250.1542672830001</v>
      </c>
    </row>
    <row r="28" spans="1:30" x14ac:dyDescent="0.25">
      <c r="A28">
        <v>20.47</v>
      </c>
      <c r="B28">
        <v>1700.1445122835</v>
      </c>
      <c r="C28">
        <v>4802.2210387282003</v>
      </c>
      <c r="D28">
        <v>63669.0471498115</v>
      </c>
      <c r="E28">
        <v>16012.810248199001</v>
      </c>
      <c r="F28">
        <v>56157.240272764</v>
      </c>
      <c r="G28">
        <v>50.010250001250007</v>
      </c>
      <c r="H28">
        <v>650.03225079627998</v>
      </c>
      <c r="I28">
        <v>9604.6102129022001</v>
      </c>
      <c r="J28">
        <v>1600.1280102408</v>
      </c>
      <c r="K28">
        <v>1000.0500025001</v>
      </c>
      <c r="L28">
        <v>640.02048065537997</v>
      </c>
      <c r="M28">
        <v>300.01500009</v>
      </c>
      <c r="N28">
        <v>1750.28329493865</v>
      </c>
      <c r="O28">
        <v>18416.943588100999</v>
      </c>
      <c r="P28">
        <v>30.010050000089997</v>
      </c>
      <c r="Q28">
        <v>0</v>
      </c>
      <c r="R28">
        <v>50.010250001250007</v>
      </c>
      <c r="S28">
        <v>300.01450006749997</v>
      </c>
      <c r="T28">
        <v>0</v>
      </c>
      <c r="U28">
        <v>20.000020000020001</v>
      </c>
      <c r="V28">
        <v>0</v>
      </c>
      <c r="W28">
        <v>0</v>
      </c>
      <c r="X28">
        <v>0</v>
      </c>
      <c r="Y28">
        <v>200.00200002</v>
      </c>
      <c r="Z28">
        <v>0</v>
      </c>
      <c r="AA28">
        <v>340.00578009826</v>
      </c>
      <c r="AB28">
        <v>10.010010000010002</v>
      </c>
      <c r="AC28">
        <v>20.000020000020001</v>
      </c>
      <c r="AD28">
        <v>2400.2880345640001</v>
      </c>
    </row>
    <row r="29" spans="1:30" x14ac:dyDescent="0.25">
      <c r="A29">
        <v>21.257000000000001</v>
      </c>
      <c r="B29">
        <v>1800.1620145812999</v>
      </c>
      <c r="C29">
        <v>9404.4200774363999</v>
      </c>
      <c r="D29">
        <v>121736.50586046001</v>
      </c>
      <c r="E29">
        <v>85362.791865427993</v>
      </c>
      <c r="F29">
        <v>100502.51256281001</v>
      </c>
      <c r="G29">
        <v>50.010250001250007</v>
      </c>
      <c r="H29">
        <v>800.03200128005005</v>
      </c>
      <c r="I29">
        <v>15411.867137695999</v>
      </c>
      <c r="J29">
        <v>4000.8001600319999</v>
      </c>
      <c r="K29">
        <v>2500.3125390673999</v>
      </c>
      <c r="L29">
        <v>640.02048065537997</v>
      </c>
      <c r="M29">
        <v>400.00800015999999</v>
      </c>
      <c r="N29">
        <v>3300.5445898572998</v>
      </c>
      <c r="O29">
        <v>19218.449711722998</v>
      </c>
      <c r="P29">
        <v>40.000080000159997</v>
      </c>
      <c r="Q29">
        <v>0</v>
      </c>
      <c r="R29">
        <v>0</v>
      </c>
      <c r="S29">
        <v>300.00450006749998</v>
      </c>
      <c r="T29">
        <v>30.010090000269997</v>
      </c>
      <c r="U29">
        <v>20.010020000020003</v>
      </c>
      <c r="V29">
        <v>0</v>
      </c>
      <c r="W29">
        <v>0</v>
      </c>
      <c r="X29">
        <v>0</v>
      </c>
      <c r="Y29">
        <v>200.00200002</v>
      </c>
      <c r="Z29">
        <v>50.010250001250007</v>
      </c>
      <c r="AA29">
        <v>520.01352035153002</v>
      </c>
      <c r="AB29">
        <v>20.010040000079997</v>
      </c>
      <c r="AC29">
        <v>20.000020000020001</v>
      </c>
      <c r="AD29">
        <v>4651.3446780595004</v>
      </c>
    </row>
    <row r="30" spans="1:30" x14ac:dyDescent="0.25">
      <c r="A30">
        <v>22.044</v>
      </c>
      <c r="B30">
        <v>2200.2420266229001</v>
      </c>
      <c r="C30">
        <v>12607.943004093</v>
      </c>
      <c r="D30">
        <v>170251.792722585</v>
      </c>
      <c r="E30">
        <v>105068.204081234</v>
      </c>
      <c r="F30">
        <v>134903.85583409001</v>
      </c>
      <c r="G30">
        <v>0</v>
      </c>
      <c r="H30">
        <v>600.01800054002001</v>
      </c>
      <c r="I30">
        <v>22929.082740388498</v>
      </c>
      <c r="J30">
        <v>5101.3713780183998</v>
      </c>
      <c r="K30">
        <v>3500.6126072062998</v>
      </c>
      <c r="L30">
        <v>640.02048065537997</v>
      </c>
      <c r="M30">
        <v>1000.0500025001</v>
      </c>
      <c r="N30">
        <v>4000.8346747379001</v>
      </c>
      <c r="O30">
        <v>19719.446169288</v>
      </c>
      <c r="P30">
        <v>30.010050000089997</v>
      </c>
      <c r="Q30">
        <v>0</v>
      </c>
      <c r="R30">
        <v>0</v>
      </c>
      <c r="S30">
        <v>300.00450006749998</v>
      </c>
      <c r="T30">
        <v>60.000180000539999</v>
      </c>
      <c r="U30">
        <v>20.000020000020001</v>
      </c>
      <c r="V30">
        <v>0</v>
      </c>
      <c r="W30">
        <v>0</v>
      </c>
      <c r="X30">
        <v>0.01</v>
      </c>
      <c r="Y30">
        <v>100.0005000025</v>
      </c>
      <c r="Z30">
        <v>100.0005000025</v>
      </c>
      <c r="AA30">
        <v>560.01568043905002</v>
      </c>
      <c r="AB30">
        <v>0</v>
      </c>
      <c r="AC30">
        <v>20.000020000020001</v>
      </c>
      <c r="AD30">
        <v>6902.3813215549999</v>
      </c>
    </row>
    <row r="31" spans="1:30" x14ac:dyDescent="0.25">
      <c r="A31">
        <v>22.831</v>
      </c>
      <c r="B31">
        <v>1500.1125084380999</v>
      </c>
      <c r="C31">
        <v>11806.966110005</v>
      </c>
      <c r="D31">
        <v>218767.05958470999</v>
      </c>
      <c r="E31">
        <v>124773.59629704</v>
      </c>
      <c r="F31">
        <v>112630.73209976</v>
      </c>
      <c r="G31">
        <v>0</v>
      </c>
      <c r="H31">
        <v>600.01800054002001</v>
      </c>
      <c r="I31">
        <v>30446.278343081001</v>
      </c>
      <c r="J31">
        <v>6201.9225960047997</v>
      </c>
      <c r="K31">
        <v>2500.3125390673999</v>
      </c>
      <c r="L31">
        <v>560.01568043905002</v>
      </c>
      <c r="M31">
        <v>1800.1620145812999</v>
      </c>
      <c r="N31">
        <v>4701.1047596184999</v>
      </c>
      <c r="O31">
        <v>20220.422626853</v>
      </c>
      <c r="P31">
        <v>20.000020000020001</v>
      </c>
      <c r="Q31">
        <v>0</v>
      </c>
      <c r="R31">
        <v>0</v>
      </c>
      <c r="S31">
        <v>250.01325004374996</v>
      </c>
      <c r="T31">
        <v>40.000080000159997</v>
      </c>
      <c r="U31">
        <v>40.000080000159997</v>
      </c>
      <c r="V31">
        <v>0.01</v>
      </c>
      <c r="W31">
        <v>0</v>
      </c>
      <c r="X31">
        <v>0</v>
      </c>
      <c r="Y31">
        <v>200.01250003499999</v>
      </c>
      <c r="Z31">
        <v>100.0005000025</v>
      </c>
      <c r="AA31">
        <v>580.01682048779003</v>
      </c>
      <c r="AB31">
        <v>0</v>
      </c>
      <c r="AC31">
        <v>20.000020000020001</v>
      </c>
      <c r="AD31">
        <v>7502.8135550830002</v>
      </c>
    </row>
    <row r="32" spans="1:30" x14ac:dyDescent="0.25">
      <c r="A32">
        <v>23.617999999999999</v>
      </c>
      <c r="B32">
        <v>2000.200020002</v>
      </c>
      <c r="C32">
        <v>11806.966110005</v>
      </c>
      <c r="D32">
        <v>202020.2020202</v>
      </c>
      <c r="E32">
        <v>174509.50723761</v>
      </c>
      <c r="F32">
        <v>144029.81316411999</v>
      </c>
      <c r="G32">
        <v>0.01</v>
      </c>
      <c r="H32">
        <v>900.04050182258004</v>
      </c>
      <c r="I32">
        <v>24830.790179823001</v>
      </c>
      <c r="J32">
        <v>4400.9682130069004</v>
      </c>
      <c r="K32">
        <v>1500.1725196899552</v>
      </c>
      <c r="L32">
        <v>580.01682048779003</v>
      </c>
      <c r="M32">
        <v>1300.1070079306751</v>
      </c>
      <c r="N32">
        <v>5901.7410135990003</v>
      </c>
      <c r="O32">
        <v>27838.695787143999</v>
      </c>
      <c r="P32">
        <v>40.010100000279998</v>
      </c>
      <c r="Q32">
        <v>0</v>
      </c>
      <c r="R32">
        <v>0.01</v>
      </c>
      <c r="S32">
        <v>200.00200002</v>
      </c>
      <c r="T32">
        <v>60.000180000539999</v>
      </c>
      <c r="U32">
        <v>40.000080000159997</v>
      </c>
      <c r="V32">
        <v>0</v>
      </c>
      <c r="W32">
        <v>0</v>
      </c>
      <c r="X32">
        <v>0</v>
      </c>
      <c r="Y32">
        <v>300.00450006749998</v>
      </c>
      <c r="Z32">
        <v>100.01050000250001</v>
      </c>
      <c r="AA32">
        <v>500.01250031250999</v>
      </c>
      <c r="AB32">
        <v>0</v>
      </c>
      <c r="AC32">
        <v>20.000020000020001</v>
      </c>
      <c r="AD32">
        <v>6902.3813215549999</v>
      </c>
    </row>
    <row r="33" spans="1:30" x14ac:dyDescent="0.25">
      <c r="A33">
        <v>24.405000000000001</v>
      </c>
      <c r="B33">
        <v>1600.1280102408</v>
      </c>
      <c r="C33">
        <v>15011.781597575999</v>
      </c>
      <c r="D33">
        <v>248038.4712731</v>
      </c>
      <c r="E33">
        <v>126798.83264567</v>
      </c>
      <c r="F33">
        <v>144029.81316411999</v>
      </c>
      <c r="G33">
        <v>0</v>
      </c>
      <c r="H33">
        <v>1000.0500025001</v>
      </c>
      <c r="I33">
        <v>32653.224756353</v>
      </c>
      <c r="J33">
        <v>4501.0232282014504</v>
      </c>
      <c r="K33">
        <v>500.01250031250999</v>
      </c>
      <c r="L33">
        <v>800.03200128005005</v>
      </c>
      <c r="M33">
        <v>800.03200128005005</v>
      </c>
      <c r="N33">
        <v>5001.2503125781004</v>
      </c>
      <c r="O33">
        <v>25833.324989236</v>
      </c>
      <c r="P33">
        <v>60.000180000539999</v>
      </c>
      <c r="Q33">
        <v>0</v>
      </c>
      <c r="R33">
        <v>0</v>
      </c>
      <c r="S33">
        <v>200.01200001999999</v>
      </c>
      <c r="T33">
        <v>90.010450002430005</v>
      </c>
      <c r="U33">
        <v>60.000180000539999</v>
      </c>
      <c r="V33">
        <v>0</v>
      </c>
      <c r="W33">
        <v>0</v>
      </c>
      <c r="X33">
        <v>0</v>
      </c>
      <c r="Y33">
        <v>200.00200002</v>
      </c>
      <c r="Z33">
        <v>100.0005000025</v>
      </c>
      <c r="AA33">
        <v>420.00882018521997</v>
      </c>
      <c r="AB33">
        <v>0</v>
      </c>
      <c r="AC33">
        <v>60.010260001260008</v>
      </c>
      <c r="AD33">
        <v>4901.2007941940001</v>
      </c>
    </row>
    <row r="34" spans="1:30" x14ac:dyDescent="0.25">
      <c r="A34">
        <v>25.192</v>
      </c>
      <c r="B34">
        <v>1800.1620145812999</v>
      </c>
      <c r="C34">
        <v>18216.577085147001</v>
      </c>
      <c r="D34">
        <v>247423.51535767</v>
      </c>
      <c r="E34">
        <v>138958.81582922</v>
      </c>
      <c r="F34">
        <v>136931.13169553</v>
      </c>
      <c r="G34">
        <v>0</v>
      </c>
      <c r="H34">
        <v>900.04050182258004</v>
      </c>
      <c r="I34">
        <v>28440.385347193002</v>
      </c>
      <c r="J34">
        <v>4601.0582433959999</v>
      </c>
      <c r="K34">
        <v>1500.1125084380999</v>
      </c>
      <c r="L34">
        <v>940.04418207655999</v>
      </c>
      <c r="M34">
        <v>1100.0750040702751</v>
      </c>
      <c r="N34">
        <v>5501.5129160519</v>
      </c>
      <c r="O34">
        <v>24229.317474144002</v>
      </c>
      <c r="P34">
        <v>60.000180000539999</v>
      </c>
      <c r="Q34">
        <v>50.010250001250007</v>
      </c>
      <c r="R34">
        <v>250.01625015625498</v>
      </c>
      <c r="S34">
        <v>200.00200002</v>
      </c>
      <c r="T34">
        <v>120.00072000432</v>
      </c>
      <c r="U34">
        <v>60.000180000539999</v>
      </c>
      <c r="V34">
        <v>0</v>
      </c>
      <c r="W34">
        <v>0</v>
      </c>
      <c r="X34">
        <v>0</v>
      </c>
      <c r="Y34">
        <v>100.0005000025</v>
      </c>
      <c r="Z34">
        <v>150.01125001125001</v>
      </c>
      <c r="AA34">
        <v>500.01250031250999</v>
      </c>
      <c r="AB34">
        <v>0</v>
      </c>
      <c r="AC34">
        <v>70.010250000910005</v>
      </c>
      <c r="AD34">
        <v>8203.3633789849991</v>
      </c>
    </row>
    <row r="35" spans="1:30" x14ac:dyDescent="0.25">
      <c r="A35">
        <v>25.978999999999999</v>
      </c>
      <c r="B35">
        <v>1700.1445122835</v>
      </c>
      <c r="C35">
        <v>18016.214593133998</v>
      </c>
      <c r="D35">
        <v>262603.33927703003</v>
      </c>
      <c r="E35">
        <v>153164.04675534001</v>
      </c>
      <c r="F35">
        <v>169423.15449777999</v>
      </c>
      <c r="G35">
        <v>0</v>
      </c>
      <c r="H35">
        <v>600.01800054002001</v>
      </c>
      <c r="I35">
        <v>36667.100794454003</v>
      </c>
      <c r="J35">
        <v>6001.9086284155001</v>
      </c>
      <c r="K35">
        <v>2250.2912879740998</v>
      </c>
      <c r="L35">
        <v>720.02592093315002</v>
      </c>
      <c r="M35">
        <v>1400.0980068604999</v>
      </c>
      <c r="N35">
        <v>5701.6249631145001</v>
      </c>
      <c r="O35">
        <v>24830.790179823001</v>
      </c>
      <c r="P35">
        <v>40.000080000159997</v>
      </c>
      <c r="Q35">
        <v>50.010250001250007</v>
      </c>
      <c r="R35">
        <v>50.010250001250007</v>
      </c>
      <c r="S35">
        <v>150.01125001125001</v>
      </c>
      <c r="T35">
        <v>60.000180000539999</v>
      </c>
      <c r="U35">
        <v>30.010090000269997</v>
      </c>
      <c r="V35">
        <v>20.010040000079997</v>
      </c>
      <c r="W35">
        <v>0</v>
      </c>
      <c r="X35">
        <v>0</v>
      </c>
      <c r="Y35">
        <v>200.01250003499999</v>
      </c>
      <c r="Z35">
        <v>200.00200002</v>
      </c>
      <c r="AA35">
        <v>560.01568043905002</v>
      </c>
      <c r="AB35">
        <v>0</v>
      </c>
      <c r="AC35">
        <v>60.000180000539999</v>
      </c>
      <c r="AD35">
        <v>10505.51539558</v>
      </c>
    </row>
    <row r="36" spans="1:30" x14ac:dyDescent="0.25">
      <c r="A36">
        <v>26.765999999999998</v>
      </c>
      <c r="B36">
        <v>1700.1445122835</v>
      </c>
      <c r="C36">
        <v>18016.214593133998</v>
      </c>
      <c r="D36">
        <v>308485.90083365998</v>
      </c>
      <c r="E36">
        <v>196919.96970461999</v>
      </c>
      <c r="F36">
        <v>152148.72285757001</v>
      </c>
      <c r="G36">
        <v>0</v>
      </c>
      <c r="H36">
        <v>850.04925193385998</v>
      </c>
      <c r="I36">
        <v>38473.869830074</v>
      </c>
      <c r="J36">
        <v>7402.7390134349998</v>
      </c>
      <c r="K36">
        <v>3000.4500675100999</v>
      </c>
      <c r="L36">
        <v>680.02312078610998</v>
      </c>
      <c r="M36">
        <v>1200.0720043203</v>
      </c>
      <c r="N36">
        <v>6702.2452521594996</v>
      </c>
      <c r="O36">
        <v>26234.367020796999</v>
      </c>
      <c r="P36">
        <v>60.000180000539999</v>
      </c>
      <c r="Q36">
        <v>0</v>
      </c>
      <c r="R36">
        <v>0</v>
      </c>
      <c r="S36">
        <v>100.0005000025</v>
      </c>
      <c r="T36">
        <v>70.010250000910005</v>
      </c>
      <c r="U36">
        <v>0</v>
      </c>
      <c r="V36">
        <v>20.010040000079997</v>
      </c>
      <c r="W36">
        <v>0</v>
      </c>
      <c r="X36">
        <v>0</v>
      </c>
      <c r="Y36">
        <v>300.00450006749998</v>
      </c>
      <c r="Z36">
        <v>200.01200001999999</v>
      </c>
      <c r="AA36">
        <v>340.00578009826</v>
      </c>
      <c r="AB36">
        <v>0</v>
      </c>
      <c r="AC36">
        <v>20.000020000020001</v>
      </c>
      <c r="AD36">
        <v>9604.6102129020001</v>
      </c>
    </row>
    <row r="37" spans="1:30" x14ac:dyDescent="0.25">
      <c r="A37">
        <v>27.553000000000001</v>
      </c>
      <c r="B37">
        <v>1700.1445122835</v>
      </c>
      <c r="C37">
        <v>15812.491868576</v>
      </c>
      <c r="D37">
        <v>304362.39225998003</v>
      </c>
      <c r="E37">
        <v>187746.03815484</v>
      </c>
      <c r="F37">
        <v>176544.76670869999</v>
      </c>
      <c r="G37">
        <v>0</v>
      </c>
      <c r="H37">
        <v>1100.0605033277</v>
      </c>
      <c r="I37">
        <v>32653.224756353</v>
      </c>
      <c r="J37">
        <v>8003.2012805122004</v>
      </c>
      <c r="K37">
        <v>2000.2600350051</v>
      </c>
      <c r="L37">
        <v>500.01250031250999</v>
      </c>
      <c r="M37">
        <v>600.01800054002001</v>
      </c>
      <c r="N37">
        <v>5501.5129160519</v>
      </c>
      <c r="O37">
        <v>23627.880899461001</v>
      </c>
      <c r="P37">
        <v>60.000180000539999</v>
      </c>
      <c r="Q37">
        <v>0</v>
      </c>
      <c r="R37">
        <v>50.010250001250007</v>
      </c>
      <c r="S37">
        <v>100.0005000025</v>
      </c>
      <c r="T37">
        <v>80.000320001280002</v>
      </c>
      <c r="U37">
        <v>20.010040000079997</v>
      </c>
      <c r="V37">
        <v>0</v>
      </c>
      <c r="W37">
        <v>0.01</v>
      </c>
      <c r="X37">
        <v>0.01</v>
      </c>
      <c r="Y37">
        <v>200.00200002</v>
      </c>
      <c r="Z37">
        <v>150.01225003374998</v>
      </c>
      <c r="AA37">
        <v>380.00722013718001</v>
      </c>
      <c r="AB37">
        <v>0</v>
      </c>
      <c r="AC37">
        <v>30.010050000089997</v>
      </c>
      <c r="AD37">
        <v>11206.27551428</v>
      </c>
    </row>
    <row r="38" spans="1:30" x14ac:dyDescent="0.25">
      <c r="A38">
        <v>28.34</v>
      </c>
      <c r="B38">
        <v>1700.1445122835</v>
      </c>
      <c r="C38">
        <v>16213.132637436</v>
      </c>
      <c r="D38">
        <v>346293.92256201</v>
      </c>
      <c r="E38">
        <v>191822.31196364999</v>
      </c>
      <c r="F38">
        <v>149103.36490026</v>
      </c>
      <c r="G38">
        <v>0</v>
      </c>
      <c r="H38">
        <v>1100.0605033277</v>
      </c>
      <c r="I38">
        <v>48115.477145147997</v>
      </c>
      <c r="J38">
        <v>7803.0431868428996</v>
      </c>
      <c r="K38">
        <v>1000.0500025001</v>
      </c>
      <c r="L38">
        <v>600.02850058501997</v>
      </c>
      <c r="M38">
        <v>900.05500243016002</v>
      </c>
      <c r="N38">
        <v>4601.0582433959999</v>
      </c>
      <c r="O38">
        <v>25432.299019754999</v>
      </c>
      <c r="P38">
        <v>40.000080000159997</v>
      </c>
      <c r="Q38">
        <v>0</v>
      </c>
      <c r="R38">
        <v>100.0005000025</v>
      </c>
      <c r="S38">
        <v>100.01050000250001</v>
      </c>
      <c r="T38">
        <v>80.000320001280002</v>
      </c>
      <c r="U38">
        <v>40.000080000159997</v>
      </c>
      <c r="V38">
        <v>0</v>
      </c>
      <c r="W38">
        <v>0</v>
      </c>
      <c r="X38">
        <v>0</v>
      </c>
      <c r="Y38">
        <v>300.00450006749998</v>
      </c>
      <c r="Z38">
        <v>0</v>
      </c>
      <c r="AA38">
        <v>660.02178071876006</v>
      </c>
      <c r="AB38">
        <v>0</v>
      </c>
      <c r="AC38">
        <v>40.010160000640006</v>
      </c>
      <c r="AD38">
        <v>8803.8737044289992</v>
      </c>
    </row>
    <row r="39" spans="1:30" x14ac:dyDescent="0.25">
      <c r="A39">
        <v>29.126999999999999</v>
      </c>
      <c r="B39">
        <v>1700.1445122835</v>
      </c>
      <c r="C39">
        <v>13609.254292919</v>
      </c>
      <c r="D39">
        <v>260550.68176753001</v>
      </c>
      <c r="E39">
        <v>203040.55760392</v>
      </c>
      <c r="F39">
        <v>150118.38194548999</v>
      </c>
      <c r="G39">
        <v>0.01</v>
      </c>
      <c r="H39">
        <v>800.04650182010494</v>
      </c>
      <c r="I39">
        <v>38473.869830074</v>
      </c>
      <c r="J39">
        <v>7803.0431868428996</v>
      </c>
      <c r="K39">
        <v>1500.1125084380999</v>
      </c>
      <c r="L39">
        <v>700.02450085753003</v>
      </c>
      <c r="M39">
        <v>1200.0720043203</v>
      </c>
      <c r="N39">
        <v>5401.4583937663001</v>
      </c>
      <c r="O39">
        <v>23226.943254174999</v>
      </c>
      <c r="P39">
        <v>20.000020000020001</v>
      </c>
      <c r="Q39">
        <v>0.01</v>
      </c>
      <c r="R39">
        <v>200.00200002</v>
      </c>
      <c r="S39">
        <v>100.0005000025</v>
      </c>
      <c r="T39">
        <v>120.00072000432</v>
      </c>
      <c r="U39">
        <v>30.010050000089997</v>
      </c>
      <c r="V39">
        <v>10.010010000010002</v>
      </c>
      <c r="W39">
        <v>0</v>
      </c>
      <c r="X39">
        <v>0</v>
      </c>
      <c r="Y39">
        <v>150.01225003374998</v>
      </c>
      <c r="Z39">
        <v>0</v>
      </c>
      <c r="AA39">
        <v>860.03698159020996</v>
      </c>
      <c r="AB39">
        <v>0</v>
      </c>
      <c r="AC39">
        <v>0</v>
      </c>
      <c r="AD39">
        <v>10005.002501249999</v>
      </c>
    </row>
    <row r="40" spans="1:30" x14ac:dyDescent="0.25">
      <c r="A40">
        <v>29.914000000000001</v>
      </c>
      <c r="B40">
        <v>2600.3380439457001</v>
      </c>
      <c r="C40">
        <v>17214.804732069999</v>
      </c>
      <c r="D40">
        <v>276572.44819336</v>
      </c>
      <c r="E40">
        <v>153164.04675534001</v>
      </c>
      <c r="F40">
        <v>176544.76670869999</v>
      </c>
      <c r="G40">
        <v>0</v>
      </c>
      <c r="H40">
        <v>500.01250031250999</v>
      </c>
      <c r="I40">
        <v>37470.069029083999</v>
      </c>
      <c r="J40">
        <v>10005.002501251</v>
      </c>
      <c r="K40">
        <v>1500.1125084380999</v>
      </c>
      <c r="L40">
        <v>1040.0540828123001</v>
      </c>
      <c r="M40">
        <v>800.03200128005005</v>
      </c>
      <c r="N40">
        <v>4801.1522765463997</v>
      </c>
      <c r="O40">
        <v>24229.317474144002</v>
      </c>
      <c r="P40">
        <v>10.010010000010002</v>
      </c>
      <c r="Q40">
        <v>0</v>
      </c>
      <c r="R40">
        <v>150.01125001125001</v>
      </c>
      <c r="S40">
        <v>200.01250003499999</v>
      </c>
      <c r="T40">
        <v>120.00072000432</v>
      </c>
      <c r="U40">
        <v>20.000020000020001</v>
      </c>
      <c r="V40">
        <v>20.000020000020001</v>
      </c>
      <c r="W40">
        <v>0</v>
      </c>
      <c r="X40">
        <v>0</v>
      </c>
      <c r="Y40">
        <v>0</v>
      </c>
      <c r="Z40">
        <v>50.010250001250007</v>
      </c>
      <c r="AA40">
        <v>720.02592093315002</v>
      </c>
      <c r="AB40">
        <v>0</v>
      </c>
      <c r="AC40">
        <v>0</v>
      </c>
      <c r="AD40">
        <v>8503.6140359649999</v>
      </c>
    </row>
    <row r="41" spans="1:30" x14ac:dyDescent="0.25">
      <c r="A41">
        <v>30.701000000000001</v>
      </c>
      <c r="B41">
        <v>2500.3125390673999</v>
      </c>
      <c r="C41">
        <v>16613.78944524</v>
      </c>
      <c r="D41">
        <v>303744.01039552002</v>
      </c>
      <c r="E41">
        <v>183671.40982945001</v>
      </c>
      <c r="F41">
        <v>151133.50125944999</v>
      </c>
      <c r="G41">
        <v>0</v>
      </c>
      <c r="H41">
        <v>300.00450006749998</v>
      </c>
      <c r="I41">
        <v>37068.576867203999</v>
      </c>
      <c r="J41">
        <v>8803.8737044298996</v>
      </c>
      <c r="K41">
        <v>1750.1662642200499</v>
      </c>
      <c r="L41">
        <v>1040.0540828123001</v>
      </c>
      <c r="M41">
        <v>900.05100189007499</v>
      </c>
      <c r="N41">
        <v>5901.7410135990003</v>
      </c>
      <c r="O41">
        <v>25031.289111389</v>
      </c>
      <c r="P41">
        <v>0</v>
      </c>
      <c r="Q41">
        <v>0</v>
      </c>
      <c r="R41">
        <v>100.0005000025</v>
      </c>
      <c r="S41">
        <v>300.00450006749998</v>
      </c>
      <c r="T41">
        <v>80.000320001280002</v>
      </c>
      <c r="U41">
        <v>10.010010000010002</v>
      </c>
      <c r="V41">
        <v>20.010020000020003</v>
      </c>
      <c r="W41">
        <v>0</v>
      </c>
      <c r="X41">
        <v>0.01</v>
      </c>
      <c r="Y41">
        <v>150.01225003374998</v>
      </c>
      <c r="Z41">
        <v>100.0005000025</v>
      </c>
      <c r="AA41">
        <v>540.01458039367003</v>
      </c>
      <c r="AB41">
        <v>0</v>
      </c>
      <c r="AC41">
        <v>20.010040000079997</v>
      </c>
      <c r="AD41">
        <v>10105.10307705</v>
      </c>
    </row>
    <row r="42" spans="1:30" x14ac:dyDescent="0.25">
      <c r="A42">
        <v>31.488</v>
      </c>
      <c r="B42">
        <v>1800.1620145812999</v>
      </c>
      <c r="C42">
        <v>16213.132637436</v>
      </c>
      <c r="D42">
        <v>310548.28325091</v>
      </c>
      <c r="E42">
        <v>160274.17972884001</v>
      </c>
      <c r="F42">
        <v>142001.10781006</v>
      </c>
      <c r="G42">
        <v>0</v>
      </c>
      <c r="H42">
        <v>350.01625011374995</v>
      </c>
      <c r="I42">
        <v>35864.196912473002</v>
      </c>
      <c r="J42">
        <v>7803.0431868428996</v>
      </c>
      <c r="K42">
        <v>2000.4100800160002</v>
      </c>
      <c r="L42">
        <v>580.01682048779003</v>
      </c>
      <c r="M42">
        <v>1000.0500025001</v>
      </c>
      <c r="N42">
        <v>4801.1522765463997</v>
      </c>
      <c r="O42">
        <v>29042.111061038999</v>
      </c>
      <c r="P42">
        <v>20.010040000079997</v>
      </c>
      <c r="Q42">
        <v>0</v>
      </c>
      <c r="R42">
        <v>100.0005000025</v>
      </c>
      <c r="S42">
        <v>150.01225003374998</v>
      </c>
      <c r="T42">
        <v>60.010200000720005</v>
      </c>
      <c r="U42">
        <v>0</v>
      </c>
      <c r="V42">
        <v>20.010040000079997</v>
      </c>
      <c r="W42">
        <v>0</v>
      </c>
      <c r="X42">
        <v>0</v>
      </c>
      <c r="Y42">
        <v>250.01425008125</v>
      </c>
      <c r="Z42">
        <v>100.01050000250001</v>
      </c>
      <c r="AA42">
        <v>480.01152027648999</v>
      </c>
      <c r="AB42">
        <v>0</v>
      </c>
      <c r="AC42">
        <v>40.000080000159997</v>
      </c>
      <c r="AD42">
        <v>11106.163920970001</v>
      </c>
    </row>
    <row r="43" spans="1:30" x14ac:dyDescent="0.25">
      <c r="A43">
        <v>32.274999999999999</v>
      </c>
      <c r="B43">
        <v>1900.1805171491001</v>
      </c>
      <c r="C43">
        <v>12407.692769517</v>
      </c>
      <c r="D43">
        <v>310548.28325091</v>
      </c>
      <c r="E43">
        <v>157226.36565209</v>
      </c>
      <c r="F43">
        <v>148088.45010829999</v>
      </c>
      <c r="G43">
        <v>0.01</v>
      </c>
      <c r="H43">
        <v>400.00800015999999</v>
      </c>
      <c r="I43">
        <v>38674.642059174002</v>
      </c>
      <c r="J43">
        <v>8203.3633789853993</v>
      </c>
      <c r="K43">
        <v>0</v>
      </c>
      <c r="L43">
        <v>780.03042118642998</v>
      </c>
      <c r="M43">
        <v>600.01800054002001</v>
      </c>
      <c r="N43">
        <v>5001.2503125781004</v>
      </c>
      <c r="O43">
        <v>25632.809996796001</v>
      </c>
      <c r="P43">
        <v>20.010020000020003</v>
      </c>
      <c r="Q43">
        <v>0</v>
      </c>
      <c r="R43">
        <v>50.010250001250007</v>
      </c>
      <c r="S43">
        <v>0</v>
      </c>
      <c r="T43">
        <v>40.000080000159997</v>
      </c>
      <c r="U43">
        <v>10.010010000010002</v>
      </c>
      <c r="V43">
        <v>0</v>
      </c>
      <c r="W43">
        <v>0</v>
      </c>
      <c r="X43">
        <v>0.01</v>
      </c>
      <c r="Y43">
        <v>400.00800015999999</v>
      </c>
      <c r="Z43">
        <v>100.0005000025</v>
      </c>
      <c r="AA43">
        <v>440.00968021296001</v>
      </c>
      <c r="AB43">
        <v>0</v>
      </c>
      <c r="AC43">
        <v>20.010040000079997</v>
      </c>
      <c r="AD43">
        <v>9904.9029269479997</v>
      </c>
    </row>
    <row r="44" spans="1:30" x14ac:dyDescent="0.25">
      <c r="A44">
        <v>33.061999999999998</v>
      </c>
      <c r="B44">
        <v>2100.2205231549001</v>
      </c>
      <c r="C44">
        <v>14009.806864804999</v>
      </c>
      <c r="D44">
        <v>297150.28010067</v>
      </c>
      <c r="E44">
        <v>143015.40940678999</v>
      </c>
      <c r="F44">
        <v>122748.76748164</v>
      </c>
      <c r="G44">
        <v>0</v>
      </c>
      <c r="H44">
        <v>600.03000072002499</v>
      </c>
      <c r="I44">
        <v>40280.964739126</v>
      </c>
      <c r="J44">
        <v>8203.3633789853993</v>
      </c>
      <c r="K44">
        <v>750.06625421904994</v>
      </c>
      <c r="L44">
        <v>640.02048065537997</v>
      </c>
      <c r="M44">
        <v>900.05500243016002</v>
      </c>
      <c r="N44">
        <v>5901.7410135990003</v>
      </c>
      <c r="O44">
        <v>31650.007011078</v>
      </c>
      <c r="P44">
        <v>20.000020000020001</v>
      </c>
      <c r="Q44">
        <v>0</v>
      </c>
      <c r="R44">
        <v>0</v>
      </c>
      <c r="S44">
        <v>150.01225003374998</v>
      </c>
      <c r="T44">
        <v>80.000320001280002</v>
      </c>
      <c r="U44">
        <v>20.000020000020001</v>
      </c>
      <c r="V44">
        <v>10.010010000010002</v>
      </c>
      <c r="W44">
        <v>0</v>
      </c>
      <c r="X44">
        <v>0</v>
      </c>
      <c r="Y44">
        <v>250.01425008125</v>
      </c>
      <c r="Z44">
        <v>200.00200002</v>
      </c>
      <c r="AA44">
        <v>490.02213030331501</v>
      </c>
      <c r="AB44">
        <v>0.01</v>
      </c>
      <c r="AC44">
        <v>0</v>
      </c>
      <c r="AD44">
        <v>8903.9622632070004</v>
      </c>
    </row>
    <row r="45" spans="1:30" x14ac:dyDescent="0.25">
      <c r="A45">
        <v>33.848999999999997</v>
      </c>
      <c r="B45">
        <v>1900.1805171491001</v>
      </c>
      <c r="C45">
        <v>18416.943588100999</v>
      </c>
      <c r="D45">
        <v>309310.80353788001</v>
      </c>
      <c r="E45">
        <v>179598.42599131999</v>
      </c>
      <c r="F45">
        <v>128826.321657865</v>
      </c>
      <c r="G45">
        <v>0</v>
      </c>
      <c r="H45">
        <v>800.03200128005005</v>
      </c>
      <c r="I45">
        <v>34860.657544127003</v>
      </c>
      <c r="J45">
        <v>9004.0518233205003</v>
      </c>
      <c r="K45">
        <v>1500.1125084380999</v>
      </c>
      <c r="L45">
        <v>920.04232194681003</v>
      </c>
      <c r="M45">
        <v>1200.0720043203</v>
      </c>
      <c r="N45">
        <v>5201.3523516114001</v>
      </c>
      <c r="O45">
        <v>31048.124593118999</v>
      </c>
      <c r="P45">
        <v>20.000020000020001</v>
      </c>
      <c r="Q45">
        <v>0</v>
      </c>
      <c r="R45">
        <v>0.01</v>
      </c>
      <c r="S45">
        <v>200.01250003499999</v>
      </c>
      <c r="T45">
        <v>120.00072000432</v>
      </c>
      <c r="U45">
        <v>20.000020000020001</v>
      </c>
      <c r="V45">
        <v>10.010010000010002</v>
      </c>
      <c r="W45">
        <v>0</v>
      </c>
      <c r="X45">
        <v>0</v>
      </c>
      <c r="Y45">
        <v>100.0005000025</v>
      </c>
      <c r="Z45">
        <v>100.01100000999999</v>
      </c>
      <c r="AA45">
        <v>540.01458039367003</v>
      </c>
      <c r="AB45">
        <v>0</v>
      </c>
      <c r="AC45">
        <v>10.010010000010002</v>
      </c>
      <c r="AD45">
        <v>5901.74101359</v>
      </c>
    </row>
    <row r="46" spans="1:30" x14ac:dyDescent="0.25">
      <c r="A46">
        <v>34.636000000000003</v>
      </c>
      <c r="B46">
        <v>1400.0980068604999</v>
      </c>
      <c r="C46">
        <v>12808.197246238</v>
      </c>
      <c r="D46">
        <v>250703.71195398999</v>
      </c>
      <c r="E46">
        <v>154179.47296821</v>
      </c>
      <c r="F46">
        <v>134903.85583409001</v>
      </c>
      <c r="G46">
        <v>0</v>
      </c>
      <c r="H46">
        <v>800.04200128005004</v>
      </c>
      <c r="I46">
        <v>32653.224756353</v>
      </c>
      <c r="J46">
        <v>6001.8005401620003</v>
      </c>
      <c r="K46">
        <v>1500.1125084380999</v>
      </c>
      <c r="L46">
        <v>820.03362137848001</v>
      </c>
      <c r="M46">
        <v>900.05500243016002</v>
      </c>
      <c r="N46">
        <v>4601.0582433959999</v>
      </c>
      <c r="O46">
        <v>24830.790179823001</v>
      </c>
      <c r="P46">
        <v>30.010050000089997</v>
      </c>
      <c r="Q46">
        <v>0</v>
      </c>
      <c r="R46">
        <v>0</v>
      </c>
      <c r="S46">
        <v>100.0005000025</v>
      </c>
      <c r="T46">
        <v>100.01052000280001</v>
      </c>
      <c r="U46">
        <v>40.000080000159997</v>
      </c>
      <c r="V46">
        <v>0</v>
      </c>
      <c r="W46">
        <v>0</v>
      </c>
      <c r="X46">
        <v>0</v>
      </c>
      <c r="Y46">
        <v>150.01125001125001</v>
      </c>
      <c r="Z46">
        <v>0</v>
      </c>
      <c r="AA46">
        <v>500.01250031250999</v>
      </c>
      <c r="AB46">
        <v>0</v>
      </c>
      <c r="AC46">
        <v>20.000020000020001</v>
      </c>
      <c r="AD46">
        <v>8103.2818291399999</v>
      </c>
    </row>
    <row r="47" spans="1:30" x14ac:dyDescent="0.25">
      <c r="A47">
        <v>35.423000000000002</v>
      </c>
      <c r="B47">
        <v>1200.0840046803</v>
      </c>
      <c r="C47">
        <v>17014.462292949</v>
      </c>
      <c r="D47">
        <v>248243.46487942</v>
      </c>
      <c r="E47">
        <v>178580.43686627</v>
      </c>
      <c r="F47">
        <v>144029.81316411999</v>
      </c>
      <c r="G47">
        <v>0</v>
      </c>
      <c r="H47">
        <v>800.03200128005005</v>
      </c>
      <c r="I47">
        <v>39879.359926252997</v>
      </c>
      <c r="J47">
        <v>6301.999629569651</v>
      </c>
      <c r="K47">
        <v>1250.0912554690999</v>
      </c>
      <c r="L47">
        <v>720.02592093315002</v>
      </c>
      <c r="M47">
        <v>600.01800054002001</v>
      </c>
      <c r="N47">
        <v>4100.8406723378002</v>
      </c>
      <c r="O47">
        <v>22425.116130065999</v>
      </c>
      <c r="P47">
        <v>40.000080000159997</v>
      </c>
      <c r="Q47">
        <v>0</v>
      </c>
      <c r="R47">
        <v>50.010250001250007</v>
      </c>
      <c r="S47">
        <v>200.00200002</v>
      </c>
      <c r="T47">
        <v>80.000320001280002</v>
      </c>
      <c r="U47">
        <v>80.000320001280002</v>
      </c>
      <c r="V47">
        <v>10.010010000010002</v>
      </c>
      <c r="W47">
        <v>0</v>
      </c>
      <c r="X47">
        <v>0.01</v>
      </c>
      <c r="Y47">
        <v>200.00200002</v>
      </c>
      <c r="Z47">
        <v>0</v>
      </c>
      <c r="AA47">
        <v>380.00722013718001</v>
      </c>
      <c r="AB47">
        <v>0</v>
      </c>
      <c r="AC47">
        <v>30.010050000089997</v>
      </c>
      <c r="AD47">
        <v>7302.6654728969997</v>
      </c>
    </row>
    <row r="48" spans="1:30" x14ac:dyDescent="0.25">
      <c r="A48">
        <v>36.21</v>
      </c>
      <c r="B48">
        <v>1000.0500025001</v>
      </c>
      <c r="C48">
        <v>15211.560786198001</v>
      </c>
      <c r="D48">
        <v>265272.41592444998</v>
      </c>
      <c r="E48">
        <v>147073.63755414999</v>
      </c>
      <c r="F48">
        <v>143015.40940678999</v>
      </c>
      <c r="G48">
        <v>0</v>
      </c>
      <c r="H48">
        <v>700.02450085753003</v>
      </c>
      <c r="I48">
        <v>37670.821143749999</v>
      </c>
      <c r="J48">
        <v>6602.1787189773004</v>
      </c>
      <c r="K48">
        <v>1000.0500025001</v>
      </c>
      <c r="L48">
        <v>980.04802235310001</v>
      </c>
      <c r="M48">
        <v>600.01800054002001</v>
      </c>
      <c r="N48">
        <v>3700.6846266559</v>
      </c>
      <c r="O48">
        <v>29643.872931939</v>
      </c>
      <c r="P48">
        <v>30.010050000089997</v>
      </c>
      <c r="Q48">
        <v>0</v>
      </c>
      <c r="R48">
        <v>50.010250001250007</v>
      </c>
      <c r="S48">
        <v>150.01125001125001</v>
      </c>
      <c r="T48">
        <v>40.000080000159997</v>
      </c>
      <c r="U48">
        <v>80.000320001280002</v>
      </c>
      <c r="V48">
        <v>30.010090000269997</v>
      </c>
      <c r="W48">
        <v>0</v>
      </c>
      <c r="X48">
        <v>0</v>
      </c>
      <c r="Y48">
        <v>250.01325004374996</v>
      </c>
      <c r="Z48">
        <v>0.01</v>
      </c>
      <c r="AA48">
        <v>440.00968021296001</v>
      </c>
      <c r="AB48">
        <v>0</v>
      </c>
      <c r="AC48">
        <v>40.000080000159997</v>
      </c>
      <c r="AD48">
        <v>8803.8737044289992</v>
      </c>
    </row>
    <row r="49" spans="1:30" x14ac:dyDescent="0.25">
      <c r="A49">
        <v>36.997</v>
      </c>
      <c r="B49">
        <v>1600.1280102408</v>
      </c>
      <c r="C49">
        <v>13809.528574717</v>
      </c>
      <c r="D49">
        <v>262808.62790391</v>
      </c>
      <c r="E49">
        <v>133890.37096693</v>
      </c>
      <c r="F49">
        <v>147073.63755414999</v>
      </c>
      <c r="G49">
        <v>50.010250001250007</v>
      </c>
      <c r="H49">
        <v>1000.0500025001</v>
      </c>
      <c r="I49">
        <v>34659.961733798998</v>
      </c>
      <c r="J49">
        <v>8603.6995908241006</v>
      </c>
      <c r="K49">
        <v>1500.1125084380999</v>
      </c>
      <c r="L49">
        <v>800.03200128005005</v>
      </c>
      <c r="M49">
        <v>800.03200128005005</v>
      </c>
      <c r="N49">
        <v>5001.2503125781004</v>
      </c>
      <c r="O49">
        <v>26434.894060159</v>
      </c>
      <c r="P49">
        <v>20.000020000020001</v>
      </c>
      <c r="Q49">
        <v>0</v>
      </c>
      <c r="R49">
        <v>0</v>
      </c>
      <c r="S49">
        <v>100.0005000025</v>
      </c>
      <c r="T49">
        <v>40.010080000159995</v>
      </c>
      <c r="U49">
        <v>60.000180000539999</v>
      </c>
      <c r="V49">
        <v>0</v>
      </c>
      <c r="W49">
        <v>0</v>
      </c>
      <c r="X49">
        <v>0</v>
      </c>
      <c r="Y49">
        <v>300.00450006749998</v>
      </c>
      <c r="Z49">
        <v>0</v>
      </c>
      <c r="AA49">
        <v>520.01352035153002</v>
      </c>
      <c r="AB49">
        <v>0</v>
      </c>
      <c r="AC49">
        <v>20.000020000020001</v>
      </c>
      <c r="AD49">
        <v>8003.2012805120003</v>
      </c>
    </row>
    <row r="50" spans="1:30" x14ac:dyDescent="0.25">
      <c r="A50">
        <v>37.783999999999999</v>
      </c>
      <c r="B50">
        <v>1700.1445122835</v>
      </c>
      <c r="C50">
        <v>13809.528574717</v>
      </c>
      <c r="D50">
        <v>232675.77137075999</v>
      </c>
      <c r="E50">
        <v>126798.83264567</v>
      </c>
      <c r="F50">
        <v>160274.17972884001</v>
      </c>
      <c r="G50">
        <v>50.010250001250007</v>
      </c>
      <c r="H50">
        <v>700.03900133005004</v>
      </c>
      <c r="I50">
        <v>30045.067601401999</v>
      </c>
      <c r="J50">
        <v>6201.9225960047997</v>
      </c>
      <c r="K50">
        <v>1500.1225084380999</v>
      </c>
      <c r="L50">
        <v>660.02178071876006</v>
      </c>
      <c r="M50">
        <v>700.03500091003502</v>
      </c>
      <c r="N50">
        <v>5101.3008317121003</v>
      </c>
      <c r="O50">
        <v>23026.480452520002</v>
      </c>
      <c r="P50">
        <v>50.010170000650007</v>
      </c>
      <c r="Q50">
        <v>0.01</v>
      </c>
      <c r="R50">
        <v>100.01100000999999</v>
      </c>
      <c r="S50">
        <v>100.01050000250001</v>
      </c>
      <c r="T50">
        <v>40.000080000159997</v>
      </c>
      <c r="U50">
        <v>40.000080000159997</v>
      </c>
      <c r="V50">
        <v>0.01</v>
      </c>
      <c r="W50">
        <v>0</v>
      </c>
      <c r="X50">
        <v>0.01</v>
      </c>
      <c r="Y50">
        <v>100.0005000025</v>
      </c>
      <c r="Z50">
        <v>0</v>
      </c>
      <c r="AA50">
        <v>470.02117026837499</v>
      </c>
      <c r="AB50">
        <v>0</v>
      </c>
      <c r="AC50">
        <v>40.010100000279998</v>
      </c>
      <c r="AD50">
        <v>4601.0582433899999</v>
      </c>
    </row>
    <row r="51" spans="1:30" x14ac:dyDescent="0.25">
      <c r="A51">
        <v>38.570999999999998</v>
      </c>
      <c r="B51">
        <v>1500.1125084380999</v>
      </c>
      <c r="C51">
        <v>9404.4200774363999</v>
      </c>
      <c r="D51">
        <v>125178.61096017</v>
      </c>
      <c r="E51">
        <v>76289.901626178995</v>
      </c>
      <c r="F51">
        <v>103533.19595918999</v>
      </c>
      <c r="G51">
        <v>0</v>
      </c>
      <c r="H51">
        <v>400.00800015999999</v>
      </c>
      <c r="I51">
        <v>16213.132637436</v>
      </c>
      <c r="J51">
        <v>4801.1522765463997</v>
      </c>
      <c r="K51">
        <v>1500.1125084380999</v>
      </c>
      <c r="L51">
        <v>540.01458039367003</v>
      </c>
      <c r="M51">
        <v>600.01800054002001</v>
      </c>
      <c r="N51">
        <v>3400.5780982767001</v>
      </c>
      <c r="O51">
        <v>18016.214593133998</v>
      </c>
      <c r="P51">
        <v>40.010100000279998</v>
      </c>
      <c r="Q51">
        <v>0</v>
      </c>
      <c r="R51">
        <v>50.010250001250007</v>
      </c>
      <c r="S51">
        <v>100.0005000025</v>
      </c>
      <c r="T51">
        <v>30.010050000089997</v>
      </c>
      <c r="U51">
        <v>40.000080000159997</v>
      </c>
      <c r="V51">
        <v>0</v>
      </c>
      <c r="W51">
        <v>0</v>
      </c>
      <c r="X51">
        <v>0</v>
      </c>
      <c r="Y51">
        <v>50.010250001250007</v>
      </c>
      <c r="Z51">
        <v>50.010250001250007</v>
      </c>
      <c r="AA51">
        <v>420.00882018521997</v>
      </c>
      <c r="AB51">
        <v>0</v>
      </c>
      <c r="AC51">
        <v>30.010090000269997</v>
      </c>
      <c r="AD51">
        <v>2700.3645492139999</v>
      </c>
    </row>
    <row r="52" spans="1:30" x14ac:dyDescent="0.25">
      <c r="A52">
        <v>39.357999999999997</v>
      </c>
      <c r="B52">
        <v>1000.0500025001</v>
      </c>
      <c r="C52">
        <v>5201.3523516114001</v>
      </c>
      <c r="D52">
        <v>85564.504790406994</v>
      </c>
      <c r="E52">
        <v>53140.823181430998</v>
      </c>
      <c r="F52">
        <v>68231.988761789995</v>
      </c>
      <c r="G52">
        <v>0</v>
      </c>
      <c r="H52">
        <v>850.05625282644996</v>
      </c>
      <c r="I52">
        <v>14210.089163306</v>
      </c>
      <c r="J52">
        <v>3000.4500675100999</v>
      </c>
      <c r="K52">
        <v>500.01250031250999</v>
      </c>
      <c r="L52">
        <v>820.03362137848001</v>
      </c>
      <c r="M52">
        <v>600.01800054002001</v>
      </c>
      <c r="N52">
        <v>1500.1125084380999</v>
      </c>
      <c r="O52">
        <v>16413.45903641</v>
      </c>
      <c r="P52">
        <v>40.010160000640006</v>
      </c>
      <c r="Q52">
        <v>0.01</v>
      </c>
      <c r="R52">
        <v>0</v>
      </c>
      <c r="S52">
        <v>100.0005000025</v>
      </c>
      <c r="T52">
        <v>20.000020000020001</v>
      </c>
      <c r="U52">
        <v>40.000080000159997</v>
      </c>
      <c r="V52">
        <v>0.01</v>
      </c>
      <c r="W52">
        <v>0</v>
      </c>
      <c r="X52">
        <v>0</v>
      </c>
      <c r="Y52">
        <v>0</v>
      </c>
      <c r="Z52">
        <v>150.01225003374998</v>
      </c>
      <c r="AA52">
        <v>280.00392005487998</v>
      </c>
      <c r="AB52">
        <v>0</v>
      </c>
      <c r="AC52">
        <v>0</v>
      </c>
      <c r="AD52">
        <v>1200.0720043199999</v>
      </c>
    </row>
    <row r="53" spans="1:30" x14ac:dyDescent="0.25">
      <c r="A53">
        <v>40.145000000000003</v>
      </c>
      <c r="B53">
        <v>1200.0720043203</v>
      </c>
      <c r="C53">
        <v>2400.2880345641001</v>
      </c>
      <c r="D53">
        <v>67627.906043366005</v>
      </c>
      <c r="E53">
        <v>47110.710168897</v>
      </c>
      <c r="F53">
        <v>58168.689198676002</v>
      </c>
      <c r="G53">
        <v>0</v>
      </c>
      <c r="H53">
        <v>1300.0845054929</v>
      </c>
      <c r="I53">
        <v>8203.3633789853993</v>
      </c>
      <c r="J53">
        <v>1600.23603376505</v>
      </c>
      <c r="K53">
        <v>500.01250031250999</v>
      </c>
      <c r="L53">
        <v>680.02312078610998</v>
      </c>
      <c r="M53">
        <v>500.02300035000997</v>
      </c>
      <c r="N53">
        <v>1500.1125084380999</v>
      </c>
      <c r="O53">
        <v>11206.275514288</v>
      </c>
      <c r="P53">
        <v>0</v>
      </c>
      <c r="Q53">
        <v>0</v>
      </c>
      <c r="R53">
        <v>0</v>
      </c>
      <c r="S53">
        <v>100.0005000025</v>
      </c>
      <c r="T53">
        <v>60.000180000539999</v>
      </c>
      <c r="U53">
        <v>40.000080000159997</v>
      </c>
      <c r="V53">
        <v>0</v>
      </c>
      <c r="W53">
        <v>0</v>
      </c>
      <c r="X53">
        <v>0</v>
      </c>
      <c r="Y53">
        <v>0</v>
      </c>
      <c r="Z53">
        <v>0</v>
      </c>
      <c r="AA53">
        <v>230.01277003472998</v>
      </c>
      <c r="AB53">
        <v>0</v>
      </c>
      <c r="AC53">
        <v>30.010090000269997</v>
      </c>
      <c r="AD53">
        <v>1150.0762538234999</v>
      </c>
    </row>
    <row r="54" spans="1:30" x14ac:dyDescent="0.25">
      <c r="A54">
        <v>40.932000000000002</v>
      </c>
      <c r="B54">
        <v>1800.1620145812999</v>
      </c>
      <c r="C54">
        <v>2000.200020002</v>
      </c>
      <c r="D54">
        <v>34659.961733798998</v>
      </c>
      <c r="E54">
        <v>29042.111061038999</v>
      </c>
      <c r="F54">
        <v>40080.160320641</v>
      </c>
      <c r="G54">
        <v>0.01</v>
      </c>
      <c r="H54">
        <v>700.02450085753003</v>
      </c>
      <c r="I54">
        <v>7002.5329334534499</v>
      </c>
      <c r="J54">
        <v>200.00200002</v>
      </c>
      <c r="K54">
        <v>750.04125140630504</v>
      </c>
      <c r="L54">
        <v>500.01250031250999</v>
      </c>
      <c r="M54">
        <v>400.00800015999999</v>
      </c>
      <c r="N54">
        <v>800.03200128005005</v>
      </c>
      <c r="O54">
        <v>12407.692769517</v>
      </c>
      <c r="P54">
        <v>0</v>
      </c>
      <c r="Q54">
        <v>0</v>
      </c>
      <c r="R54">
        <v>0</v>
      </c>
      <c r="S54">
        <v>50.010250001250007</v>
      </c>
      <c r="T54">
        <v>80.010340001520007</v>
      </c>
      <c r="U54">
        <v>20.000020000020001</v>
      </c>
      <c r="V54">
        <v>0.01</v>
      </c>
      <c r="W54">
        <v>0</v>
      </c>
      <c r="X54">
        <v>0</v>
      </c>
      <c r="Y54">
        <v>0</v>
      </c>
      <c r="Z54">
        <v>0</v>
      </c>
      <c r="AA54">
        <v>180.00162001458</v>
      </c>
      <c r="AB54">
        <v>0</v>
      </c>
      <c r="AC54">
        <v>60.000180000539999</v>
      </c>
      <c r="AD54">
        <v>1100.0605033270001</v>
      </c>
    </row>
    <row r="55" spans="1:30" x14ac:dyDescent="0.25">
      <c r="A55">
        <v>41.719000000000001</v>
      </c>
      <c r="B55">
        <v>1900.1805171491001</v>
      </c>
      <c r="C55">
        <v>1500.1350112510499</v>
      </c>
      <c r="D55">
        <v>34860.657544127003</v>
      </c>
      <c r="E55">
        <v>24028.834601522001</v>
      </c>
      <c r="F55">
        <v>34057.898427325999</v>
      </c>
      <c r="G55">
        <v>0</v>
      </c>
      <c r="H55">
        <v>600.02850058501997</v>
      </c>
      <c r="I55">
        <v>5801.6824879215001</v>
      </c>
      <c r="J55">
        <v>200.00200002</v>
      </c>
      <c r="K55">
        <v>1000.0500025001</v>
      </c>
      <c r="L55">
        <v>600.01800054002001</v>
      </c>
      <c r="M55">
        <v>400.00800015999999</v>
      </c>
      <c r="N55">
        <v>600.01800054002001</v>
      </c>
      <c r="O55">
        <v>11806.966110005</v>
      </c>
      <c r="P55">
        <v>0</v>
      </c>
      <c r="Q55">
        <v>0</v>
      </c>
      <c r="R55">
        <v>0</v>
      </c>
      <c r="S55">
        <v>0</v>
      </c>
      <c r="T55">
        <v>60.010360002160006</v>
      </c>
      <c r="U55">
        <v>40.000080000159997</v>
      </c>
      <c r="V55">
        <v>0</v>
      </c>
      <c r="W55">
        <v>0</v>
      </c>
      <c r="X55">
        <v>0.01</v>
      </c>
      <c r="Y55">
        <v>0</v>
      </c>
      <c r="Z55">
        <v>0</v>
      </c>
      <c r="AA55">
        <v>260.01370005642002</v>
      </c>
      <c r="AB55">
        <v>0</v>
      </c>
      <c r="AC55">
        <v>60.000180000539999</v>
      </c>
      <c r="AD55">
        <v>400.0080001</v>
      </c>
    </row>
    <row r="56" spans="1:30" x14ac:dyDescent="0.25">
      <c r="A56">
        <v>42.506</v>
      </c>
      <c r="B56">
        <v>1200.0720043203</v>
      </c>
      <c r="C56">
        <v>1000.0500025001</v>
      </c>
      <c r="D56">
        <v>25833.324989236</v>
      </c>
      <c r="E56">
        <v>15011.258443833</v>
      </c>
      <c r="F56">
        <v>33556.229209155499</v>
      </c>
      <c r="G56">
        <v>0.01</v>
      </c>
      <c r="H56">
        <v>500.01250031250999</v>
      </c>
      <c r="I56">
        <v>3600.6481166610001</v>
      </c>
      <c r="J56">
        <v>300.01500009</v>
      </c>
      <c r="K56">
        <v>1000.0600025001</v>
      </c>
      <c r="L56">
        <v>520.01352035153002</v>
      </c>
      <c r="M56">
        <v>200.00200002</v>
      </c>
      <c r="N56">
        <v>600.01800054002001</v>
      </c>
      <c r="O56">
        <v>12207.446542391001</v>
      </c>
      <c r="P56">
        <v>0</v>
      </c>
      <c r="Q56">
        <v>0</v>
      </c>
      <c r="R56">
        <v>0</v>
      </c>
      <c r="S56">
        <v>0</v>
      </c>
      <c r="T56">
        <v>0</v>
      </c>
      <c r="U56">
        <v>40.000080000159997</v>
      </c>
      <c r="V56">
        <v>0</v>
      </c>
      <c r="W56">
        <v>0</v>
      </c>
      <c r="X56">
        <v>0</v>
      </c>
      <c r="Y56">
        <v>0</v>
      </c>
      <c r="Z56">
        <v>0</v>
      </c>
      <c r="AA56">
        <v>340.00578009826</v>
      </c>
      <c r="AB56">
        <v>0</v>
      </c>
      <c r="AC56">
        <v>40.000080000159997</v>
      </c>
      <c r="AD56">
        <v>600.01800054</v>
      </c>
    </row>
    <row r="57" spans="1:30" x14ac:dyDescent="0.25">
      <c r="A57">
        <v>43.292999999999999</v>
      </c>
      <c r="B57">
        <v>1000.0500025001</v>
      </c>
      <c r="C57">
        <v>800.03200128005005</v>
      </c>
      <c r="D57">
        <v>13408.984019293001</v>
      </c>
      <c r="E57">
        <v>12007.204322594</v>
      </c>
      <c r="F57">
        <v>33054.539990985002</v>
      </c>
      <c r="G57">
        <v>0</v>
      </c>
      <c r="H57">
        <v>600.01800054002001</v>
      </c>
      <c r="I57">
        <v>3600.6481166610001</v>
      </c>
      <c r="J57">
        <v>400.00800015999999</v>
      </c>
      <c r="K57">
        <v>1000.0500025001</v>
      </c>
      <c r="L57">
        <v>700.02450085753003</v>
      </c>
      <c r="M57">
        <v>200.00200002</v>
      </c>
      <c r="N57">
        <v>400.00800015999999</v>
      </c>
      <c r="O57">
        <v>9004.0518233205003</v>
      </c>
      <c r="P57">
        <v>60.010360002160006</v>
      </c>
      <c r="Q57">
        <v>0</v>
      </c>
      <c r="R57">
        <v>0</v>
      </c>
      <c r="S57">
        <v>0</v>
      </c>
      <c r="T57">
        <v>40.010160000640006</v>
      </c>
      <c r="U57">
        <v>40.000080000159997</v>
      </c>
      <c r="V57">
        <v>10.010010000010002</v>
      </c>
      <c r="W57">
        <v>0</v>
      </c>
      <c r="X57">
        <v>0</v>
      </c>
      <c r="Y57">
        <v>300.01900027001</v>
      </c>
      <c r="Z57">
        <v>0</v>
      </c>
      <c r="AA57">
        <v>460.01058024334998</v>
      </c>
      <c r="AB57">
        <v>0</v>
      </c>
      <c r="AC57">
        <v>40.000080000159997</v>
      </c>
      <c r="AD57">
        <v>2100.3430586000004</v>
      </c>
    </row>
    <row r="58" spans="1:30" x14ac:dyDescent="0.25">
      <c r="A58">
        <v>44.08</v>
      </c>
      <c r="B58">
        <v>1900.1805171491001</v>
      </c>
      <c r="C58">
        <v>21243.380177327526</v>
      </c>
      <c r="D58">
        <v>87552.906211346504</v>
      </c>
      <c r="E58">
        <v>44148.562974386492</v>
      </c>
      <c r="F58">
        <v>57162.914305771003</v>
      </c>
      <c r="G58">
        <v>0</v>
      </c>
      <c r="H58">
        <v>600.01800054002001</v>
      </c>
      <c r="I58">
        <v>13809.528574717</v>
      </c>
      <c r="J58">
        <v>2400.4981065834504</v>
      </c>
      <c r="K58">
        <v>2750.5413651819504</v>
      </c>
      <c r="L58">
        <v>780.03042118642998</v>
      </c>
      <c r="M58">
        <v>1700.2670409765501</v>
      </c>
      <c r="N58">
        <v>6453.9226930129998</v>
      </c>
      <c r="O58">
        <v>40732.829074979745</v>
      </c>
      <c r="P58">
        <v>120.00072000432</v>
      </c>
      <c r="Q58">
        <v>0</v>
      </c>
      <c r="R58">
        <v>0</v>
      </c>
      <c r="S58">
        <v>750.06625421904994</v>
      </c>
      <c r="T58">
        <v>40.010080000159995</v>
      </c>
      <c r="U58">
        <v>60.000180000539999</v>
      </c>
      <c r="V58">
        <v>20.000020000020001</v>
      </c>
      <c r="W58">
        <v>0</v>
      </c>
      <c r="X58">
        <v>0</v>
      </c>
      <c r="Y58">
        <v>50.010250001250007</v>
      </c>
      <c r="Z58">
        <v>100.01100000999999</v>
      </c>
      <c r="AA58">
        <v>500.01250031250999</v>
      </c>
      <c r="AB58">
        <v>0</v>
      </c>
      <c r="AC58">
        <v>30.010050000089997</v>
      </c>
      <c r="AD58">
        <v>3600.6481166600001</v>
      </c>
    </row>
    <row r="59" spans="1:30" x14ac:dyDescent="0.25">
      <c r="A59">
        <v>44.866999999999997</v>
      </c>
      <c r="B59">
        <v>2000.200020002</v>
      </c>
      <c r="C59">
        <v>41686.708353374997</v>
      </c>
      <c r="D59">
        <v>161696.80840340001</v>
      </c>
      <c r="E59">
        <v>76289.901626178995</v>
      </c>
      <c r="F59">
        <v>83345.885424512002</v>
      </c>
      <c r="G59">
        <v>0</v>
      </c>
      <c r="H59">
        <v>800.03200128005005</v>
      </c>
      <c r="I59">
        <v>27437.589497612</v>
      </c>
      <c r="J59">
        <v>4400.9682130069004</v>
      </c>
      <c r="K59">
        <v>4501.0127278638001</v>
      </c>
      <c r="L59">
        <v>1080.0583231495</v>
      </c>
      <c r="M59">
        <v>3200.5120819331</v>
      </c>
      <c r="N59">
        <v>12507.817385865999</v>
      </c>
      <c r="O59">
        <v>72461.586326638993</v>
      </c>
      <c r="P59">
        <v>110.01061000341001</v>
      </c>
      <c r="Q59">
        <v>0.01</v>
      </c>
      <c r="R59">
        <v>50.010250001250007</v>
      </c>
      <c r="S59">
        <v>1500.1125084380999</v>
      </c>
      <c r="T59">
        <v>40.000080000159997</v>
      </c>
      <c r="U59">
        <v>40.010100000279998</v>
      </c>
      <c r="V59">
        <v>20.000020000020001</v>
      </c>
      <c r="W59">
        <v>0</v>
      </c>
      <c r="X59">
        <v>0</v>
      </c>
      <c r="Y59">
        <v>0</v>
      </c>
      <c r="Z59">
        <v>50.010250001250007</v>
      </c>
      <c r="AA59">
        <v>600.01800054002001</v>
      </c>
      <c r="AB59">
        <v>0</v>
      </c>
      <c r="AC59">
        <v>20.000020000020001</v>
      </c>
      <c r="AD59">
        <v>5801.6824879209998</v>
      </c>
    </row>
    <row r="60" spans="1:30" x14ac:dyDescent="0.25">
      <c r="A60">
        <v>45.654000000000003</v>
      </c>
      <c r="B60">
        <v>1900.1805171491001</v>
      </c>
      <c r="C60">
        <v>45102.070245373499</v>
      </c>
      <c r="D60">
        <v>213454.07503234001</v>
      </c>
      <c r="E60">
        <v>133890.37096693</v>
      </c>
      <c r="F60">
        <v>128824.47665056</v>
      </c>
      <c r="G60">
        <v>0</v>
      </c>
      <c r="H60">
        <v>900.04050182258004</v>
      </c>
      <c r="I60">
        <v>28841.531805800001</v>
      </c>
      <c r="J60">
        <v>4601.0582433959999</v>
      </c>
      <c r="K60">
        <v>5251.4166340129004</v>
      </c>
      <c r="L60">
        <v>980.04802235310001</v>
      </c>
      <c r="M60">
        <v>5601.8666812226502</v>
      </c>
      <c r="N60">
        <v>21122.284009629999</v>
      </c>
      <c r="O60">
        <v>91819.615643490994</v>
      </c>
      <c r="P60">
        <v>100.0005000025</v>
      </c>
      <c r="Q60">
        <v>0</v>
      </c>
      <c r="R60">
        <v>250.01625015625498</v>
      </c>
      <c r="S60">
        <v>850.06725422904992</v>
      </c>
      <c r="T60">
        <v>40.010080000159995</v>
      </c>
      <c r="U60">
        <v>20.000020000020001</v>
      </c>
      <c r="V60">
        <v>10.010010000010002</v>
      </c>
      <c r="W60">
        <v>0</v>
      </c>
      <c r="X60">
        <v>0</v>
      </c>
      <c r="Y60">
        <v>50.010250001250007</v>
      </c>
      <c r="Z60">
        <v>0</v>
      </c>
      <c r="AA60">
        <v>420.00882018521997</v>
      </c>
      <c r="AB60">
        <v>0</v>
      </c>
      <c r="AC60">
        <v>20.000020000020001</v>
      </c>
      <c r="AD60">
        <v>8203.3633789849991</v>
      </c>
    </row>
    <row r="61" spans="1:30" x14ac:dyDescent="0.25">
      <c r="A61">
        <v>46.441000000000003</v>
      </c>
      <c r="B61">
        <v>2400.2880345641001</v>
      </c>
      <c r="C61">
        <v>48517.412137371997</v>
      </c>
      <c r="D61">
        <v>288914.13731537003</v>
      </c>
      <c r="E61">
        <v>131863.70728269999</v>
      </c>
      <c r="F61">
        <v>162306.56787135999</v>
      </c>
      <c r="G61">
        <v>0</v>
      </c>
      <c r="H61">
        <v>900.04050182258004</v>
      </c>
      <c r="I61">
        <v>31248.748046952998</v>
      </c>
      <c r="J61">
        <v>6001.8005401620003</v>
      </c>
      <c r="K61">
        <v>6001.8005401620003</v>
      </c>
      <c r="L61">
        <v>1020.0520226532</v>
      </c>
      <c r="M61">
        <v>8003.2012805122004</v>
      </c>
      <c r="N61">
        <v>22725.793775935999</v>
      </c>
      <c r="O61">
        <v>100300.49949247</v>
      </c>
      <c r="P61">
        <v>120.00072000432</v>
      </c>
      <c r="Q61">
        <v>50.010250001250007</v>
      </c>
      <c r="R61">
        <v>0</v>
      </c>
      <c r="S61">
        <v>200.00200002</v>
      </c>
      <c r="T61">
        <v>40.000080000159997</v>
      </c>
      <c r="U61">
        <v>20.000020000020001</v>
      </c>
      <c r="V61">
        <v>0</v>
      </c>
      <c r="W61">
        <v>0</v>
      </c>
      <c r="X61">
        <v>0</v>
      </c>
      <c r="Y61">
        <v>100.0005000025</v>
      </c>
      <c r="Z61">
        <v>0</v>
      </c>
      <c r="AA61">
        <v>380.00722013718001</v>
      </c>
      <c r="AB61">
        <v>0</v>
      </c>
      <c r="AC61">
        <v>40.000080000159997</v>
      </c>
      <c r="AD61">
        <v>9704.7067827890005</v>
      </c>
    </row>
    <row r="62" spans="1:30" x14ac:dyDescent="0.25">
      <c r="A62">
        <v>47.228000000000002</v>
      </c>
      <c r="B62">
        <v>1900.1805171491001</v>
      </c>
      <c r="C62">
        <v>52135.552436334001</v>
      </c>
      <c r="D62">
        <v>329955.17244883999</v>
      </c>
      <c r="E62">
        <v>173492.03147064999</v>
      </c>
      <c r="F62">
        <v>153164.04675534001</v>
      </c>
      <c r="G62">
        <v>0</v>
      </c>
      <c r="H62">
        <v>600.01800054002001</v>
      </c>
      <c r="I62">
        <v>46909.768859130003</v>
      </c>
      <c r="J62">
        <v>10805.835150982</v>
      </c>
      <c r="K62">
        <v>6001.8005401620003</v>
      </c>
      <c r="L62">
        <v>960.04608221194997</v>
      </c>
      <c r="M62">
        <v>10005.002501251</v>
      </c>
      <c r="N62">
        <v>27237.042377633999</v>
      </c>
      <c r="O62">
        <v>97472.742802592998</v>
      </c>
      <c r="P62">
        <v>120.00072000432</v>
      </c>
      <c r="Q62">
        <v>50.010250001250007</v>
      </c>
      <c r="R62">
        <v>150.01225003374998</v>
      </c>
      <c r="S62">
        <v>400.00800015999999</v>
      </c>
      <c r="T62">
        <v>100.0106800052</v>
      </c>
      <c r="U62">
        <v>90.010650005130003</v>
      </c>
      <c r="V62">
        <v>10.010010000010002</v>
      </c>
      <c r="W62">
        <v>0</v>
      </c>
      <c r="X62">
        <v>0</v>
      </c>
      <c r="Y62">
        <v>100.01050000250001</v>
      </c>
      <c r="Z62">
        <v>0</v>
      </c>
      <c r="AA62">
        <v>500.01250031250999</v>
      </c>
      <c r="AB62">
        <v>0</v>
      </c>
      <c r="AC62">
        <v>40.000080000159997</v>
      </c>
      <c r="AD62">
        <v>11306.38810928</v>
      </c>
    </row>
    <row r="63" spans="1:30" x14ac:dyDescent="0.25">
      <c r="A63">
        <v>48.015000000000001</v>
      </c>
      <c r="B63">
        <v>2600.3380439457001</v>
      </c>
      <c r="C63">
        <v>64004.173312867999</v>
      </c>
      <c r="D63">
        <v>309517.03968480002</v>
      </c>
      <c r="E63">
        <v>217336.36593378999</v>
      </c>
      <c r="F63">
        <v>222446.91607685</v>
      </c>
      <c r="G63">
        <v>50.010250001250007</v>
      </c>
      <c r="H63">
        <v>900.04050182258004</v>
      </c>
      <c r="I63">
        <v>52939.760968957999</v>
      </c>
      <c r="J63">
        <v>11206.275514288</v>
      </c>
      <c r="K63">
        <v>6502.1131867857002</v>
      </c>
      <c r="L63">
        <v>1240.0768847669001</v>
      </c>
      <c r="M63">
        <v>10405.410813623001</v>
      </c>
      <c r="N63">
        <v>37470.069029083999</v>
      </c>
      <c r="O63">
        <v>97169.8306265625</v>
      </c>
      <c r="P63">
        <v>60.000180000539999</v>
      </c>
      <c r="Q63">
        <v>0</v>
      </c>
      <c r="R63">
        <v>150.01125001125001</v>
      </c>
      <c r="S63">
        <v>300.01500009</v>
      </c>
      <c r="T63">
        <v>160.00128001024001</v>
      </c>
      <c r="U63">
        <v>70.010370002170006</v>
      </c>
      <c r="V63">
        <v>20.000020000020001</v>
      </c>
      <c r="W63">
        <v>0</v>
      </c>
      <c r="X63">
        <v>0</v>
      </c>
      <c r="Y63">
        <v>100.0005000025</v>
      </c>
      <c r="Z63">
        <v>100.01100000999999</v>
      </c>
      <c r="AA63">
        <v>470.02109026273502</v>
      </c>
      <c r="AB63">
        <v>0</v>
      </c>
      <c r="AC63">
        <v>40.010080000159995</v>
      </c>
      <c r="AD63">
        <v>10805.83515098</v>
      </c>
    </row>
    <row r="64" spans="1:30" x14ac:dyDescent="0.25">
      <c r="A64">
        <v>48.802</v>
      </c>
      <c r="B64">
        <v>2100.2205231549001</v>
      </c>
      <c r="C64">
        <v>53744.034011149997</v>
      </c>
      <c r="D64">
        <v>307454.86668156</v>
      </c>
      <c r="E64">
        <v>195900.23225284999</v>
      </c>
      <c r="F64">
        <v>193861.06623585999</v>
      </c>
      <c r="G64">
        <v>100.0005000025</v>
      </c>
      <c r="H64">
        <v>1000.0500025001</v>
      </c>
      <c r="I64">
        <v>42289.230275882001</v>
      </c>
      <c r="J64">
        <v>10405.410813623001</v>
      </c>
      <c r="K64">
        <v>5001.2503125781004</v>
      </c>
      <c r="L64">
        <v>1040.0540828123001</v>
      </c>
      <c r="M64">
        <v>7202.5929334559996</v>
      </c>
      <c r="N64">
        <v>31449.375519566001</v>
      </c>
      <c r="O64">
        <v>96866.898450531997</v>
      </c>
      <c r="P64">
        <v>30.010090000269997</v>
      </c>
      <c r="Q64">
        <v>0.01</v>
      </c>
      <c r="R64">
        <v>150.01225003374998</v>
      </c>
      <c r="S64">
        <v>200.00200002</v>
      </c>
      <c r="T64">
        <v>60.000180000539999</v>
      </c>
      <c r="U64">
        <v>20.000020000020001</v>
      </c>
      <c r="V64">
        <v>10.010010000010002</v>
      </c>
      <c r="W64">
        <v>0</v>
      </c>
      <c r="X64">
        <v>0</v>
      </c>
      <c r="Y64">
        <v>250.01425008125</v>
      </c>
      <c r="Z64">
        <v>200.00200002</v>
      </c>
      <c r="AA64">
        <v>440.00968021296001</v>
      </c>
      <c r="AB64">
        <v>0</v>
      </c>
      <c r="AC64">
        <v>40.000080000159997</v>
      </c>
      <c r="AD64">
        <v>8003.2012805120003</v>
      </c>
    </row>
    <row r="65" spans="1:30" x14ac:dyDescent="0.25">
      <c r="A65">
        <v>49.588999999999999</v>
      </c>
      <c r="B65">
        <v>2100.2205231549001</v>
      </c>
      <c r="C65">
        <v>41887.544968984999</v>
      </c>
      <c r="D65">
        <v>248243.46487942</v>
      </c>
      <c r="E65">
        <v>174509.50723761</v>
      </c>
      <c r="F65">
        <v>166372.5737333</v>
      </c>
      <c r="G65">
        <v>50.010250001250007</v>
      </c>
      <c r="H65">
        <v>900.05100189007499</v>
      </c>
      <c r="I65">
        <v>34459.269944303996</v>
      </c>
      <c r="J65">
        <v>6001.8005401620003</v>
      </c>
      <c r="K65">
        <v>2000.200020002</v>
      </c>
      <c r="L65">
        <v>940.04418207655999</v>
      </c>
      <c r="M65">
        <v>10005.002501251</v>
      </c>
      <c r="N65">
        <v>29944.767427303999</v>
      </c>
      <c r="O65">
        <v>91214.112068792005</v>
      </c>
      <c r="P65">
        <v>0</v>
      </c>
      <c r="Q65">
        <v>0</v>
      </c>
      <c r="R65">
        <v>0</v>
      </c>
      <c r="S65">
        <v>100.0005000025</v>
      </c>
      <c r="T65">
        <v>60.000180000539999</v>
      </c>
      <c r="U65">
        <v>20.010020000020003</v>
      </c>
      <c r="V65">
        <v>0</v>
      </c>
      <c r="W65">
        <v>0</v>
      </c>
      <c r="X65">
        <v>0</v>
      </c>
      <c r="Y65">
        <v>400.00800015999999</v>
      </c>
      <c r="Z65">
        <v>200.00200002</v>
      </c>
      <c r="AA65">
        <v>680.02312078610998</v>
      </c>
      <c r="AB65">
        <v>0</v>
      </c>
      <c r="AC65">
        <v>60.010200000720005</v>
      </c>
      <c r="AD65">
        <v>11306.38810928</v>
      </c>
    </row>
    <row r="66" spans="1:30" x14ac:dyDescent="0.25">
      <c r="A66">
        <v>50.375999999999998</v>
      </c>
      <c r="B66">
        <v>1800.1765157965001</v>
      </c>
      <c r="C66">
        <v>49723.313818269002</v>
      </c>
      <c r="D66">
        <v>248038.4712731</v>
      </c>
      <c r="E66">
        <v>146058.92722236001</v>
      </c>
      <c r="F66">
        <v>169423.15449777999</v>
      </c>
      <c r="G66">
        <v>0</v>
      </c>
      <c r="H66">
        <v>800.03200128005005</v>
      </c>
      <c r="I66">
        <v>41285.047197225998</v>
      </c>
      <c r="J66">
        <v>8803.8737044298996</v>
      </c>
      <c r="K66">
        <v>3000.4500675100999</v>
      </c>
      <c r="L66">
        <v>1100.0605033277</v>
      </c>
      <c r="M66">
        <v>7202.5929334559996</v>
      </c>
      <c r="N66">
        <v>26134.105007033999</v>
      </c>
      <c r="O66">
        <v>105756.2780224</v>
      </c>
      <c r="P66">
        <v>50.010250001250007</v>
      </c>
      <c r="Q66">
        <v>0.01</v>
      </c>
      <c r="R66">
        <v>50.010250001250007</v>
      </c>
      <c r="S66">
        <v>100.0005000025</v>
      </c>
      <c r="T66">
        <v>100.0105800037</v>
      </c>
      <c r="U66">
        <v>20.000020000020001</v>
      </c>
      <c r="V66">
        <v>10.010010000010002</v>
      </c>
      <c r="W66">
        <v>0</v>
      </c>
      <c r="X66">
        <v>0</v>
      </c>
      <c r="Y66">
        <v>400.00800015999999</v>
      </c>
      <c r="Z66">
        <v>150.01125001125001</v>
      </c>
      <c r="AA66">
        <v>700.02450085753003</v>
      </c>
      <c r="AB66">
        <v>0</v>
      </c>
      <c r="AC66">
        <v>80.000320001280002</v>
      </c>
      <c r="AD66">
        <v>8203.3633789849991</v>
      </c>
    </row>
    <row r="67" spans="1:30" x14ac:dyDescent="0.25">
      <c r="A67">
        <v>51.162999999999997</v>
      </c>
      <c r="B67">
        <v>1500.1125084380999</v>
      </c>
      <c r="C67">
        <v>51934.510381888998</v>
      </c>
      <c r="D67">
        <v>309929.52454454999</v>
      </c>
      <c r="E67">
        <v>161810.748833135</v>
      </c>
      <c r="F67">
        <v>179598.42599131999</v>
      </c>
      <c r="G67">
        <v>0.01</v>
      </c>
      <c r="H67">
        <v>800.03200128005005</v>
      </c>
      <c r="I67">
        <v>41887.544968984999</v>
      </c>
      <c r="J67">
        <v>8803.8737044298996</v>
      </c>
      <c r="K67">
        <v>4000.8601900441004</v>
      </c>
      <c r="L67">
        <v>880.03872170375996</v>
      </c>
      <c r="M67">
        <v>9404.4200774363999</v>
      </c>
      <c r="N67">
        <v>32653.224756353</v>
      </c>
      <c r="O67">
        <v>102118.76331764999</v>
      </c>
      <c r="P67">
        <v>100.0005000025</v>
      </c>
      <c r="Q67">
        <v>0</v>
      </c>
      <c r="R67">
        <v>100.0005000025</v>
      </c>
      <c r="S67">
        <v>150.01125001125001</v>
      </c>
      <c r="T67">
        <v>140.00098000686</v>
      </c>
      <c r="U67">
        <v>50.010170000650007</v>
      </c>
      <c r="V67">
        <v>20.000020000020001</v>
      </c>
      <c r="W67">
        <v>0</v>
      </c>
      <c r="X67">
        <v>0</v>
      </c>
      <c r="Y67">
        <v>600.01800054002001</v>
      </c>
      <c r="Z67">
        <v>100.0005000025</v>
      </c>
      <c r="AA67">
        <v>760.02888109748005</v>
      </c>
      <c r="AB67">
        <v>0</v>
      </c>
      <c r="AC67">
        <v>40.000080000159997</v>
      </c>
      <c r="AD67">
        <v>9104.1423847850001</v>
      </c>
    </row>
    <row r="68" spans="1:30" x14ac:dyDescent="0.25">
      <c r="A68">
        <v>51.95</v>
      </c>
      <c r="B68">
        <v>2000.200020002</v>
      </c>
      <c r="C68">
        <v>59174.564966651997</v>
      </c>
      <c r="D68">
        <v>288914.13731537003</v>
      </c>
      <c r="E68">
        <v>177562.55044391</v>
      </c>
      <c r="F68">
        <v>131863.70728269999</v>
      </c>
      <c r="G68">
        <v>0</v>
      </c>
      <c r="H68">
        <v>600.01800054002001</v>
      </c>
      <c r="I68">
        <v>41686.708353374997</v>
      </c>
      <c r="J68">
        <v>8403.5294823826007</v>
      </c>
      <c r="K68">
        <v>5001.2503125781004</v>
      </c>
      <c r="L68">
        <v>1400.0980068604999</v>
      </c>
      <c r="M68">
        <v>7002.4508578001996</v>
      </c>
      <c r="N68">
        <v>28540.670455398998</v>
      </c>
      <c r="O68">
        <v>100704.52969377</v>
      </c>
      <c r="P68">
        <v>100.0005000025</v>
      </c>
      <c r="Q68">
        <v>0.01</v>
      </c>
      <c r="R68">
        <v>50.010250001250007</v>
      </c>
      <c r="S68">
        <v>200.00200002</v>
      </c>
      <c r="T68">
        <v>120.00072000432</v>
      </c>
      <c r="U68">
        <v>50.010130000349996</v>
      </c>
      <c r="V68">
        <v>20.000020000020001</v>
      </c>
      <c r="W68">
        <v>0</v>
      </c>
      <c r="X68">
        <v>0</v>
      </c>
      <c r="Y68">
        <v>400.02000028000998</v>
      </c>
      <c r="Z68">
        <v>250.01425008125</v>
      </c>
      <c r="AA68">
        <v>480.01152027648999</v>
      </c>
      <c r="AB68">
        <v>0</v>
      </c>
      <c r="AC68">
        <v>40.010080000159995</v>
      </c>
      <c r="AD68">
        <v>9054.1071040525003</v>
      </c>
    </row>
    <row r="69" spans="1:30" x14ac:dyDescent="0.25">
      <c r="A69">
        <v>52.737000000000002</v>
      </c>
      <c r="B69">
        <v>1600.1280102408</v>
      </c>
      <c r="C69">
        <v>71655.811246148995</v>
      </c>
      <c r="D69">
        <v>295504.66676878004</v>
      </c>
      <c r="E69">
        <v>181635.54440645</v>
      </c>
      <c r="F69">
        <v>209164.85626231</v>
      </c>
      <c r="G69">
        <v>0</v>
      </c>
      <c r="H69">
        <v>400.02000028000998</v>
      </c>
      <c r="I69">
        <v>53542.959702405002</v>
      </c>
      <c r="J69">
        <v>8003.2192901199005</v>
      </c>
      <c r="K69">
        <v>5001.2503125781004</v>
      </c>
      <c r="L69">
        <v>1300.0845054929</v>
      </c>
      <c r="M69">
        <v>10405.410813623001</v>
      </c>
      <c r="N69">
        <v>28741.243684688001</v>
      </c>
      <c r="O69">
        <v>120521.92633877</v>
      </c>
      <c r="P69">
        <v>60.000180000539999</v>
      </c>
      <c r="Q69">
        <v>0</v>
      </c>
      <c r="R69">
        <v>0</v>
      </c>
      <c r="S69">
        <v>100.0005000025</v>
      </c>
      <c r="T69">
        <v>80.000320001280002</v>
      </c>
      <c r="U69">
        <v>40.000080000159997</v>
      </c>
      <c r="V69">
        <v>40.000080000159997</v>
      </c>
      <c r="W69">
        <v>0</v>
      </c>
      <c r="X69">
        <v>0</v>
      </c>
      <c r="Y69">
        <v>200.00200002</v>
      </c>
      <c r="Z69">
        <v>250.01325004374996</v>
      </c>
      <c r="AA69">
        <v>580.01682048779003</v>
      </c>
      <c r="AB69">
        <v>0</v>
      </c>
      <c r="AC69">
        <v>40.000080000159997</v>
      </c>
      <c r="AD69">
        <v>9004.05182332</v>
      </c>
    </row>
    <row r="70" spans="1:30" x14ac:dyDescent="0.25">
      <c r="A70">
        <v>53.524000000000001</v>
      </c>
      <c r="B70">
        <v>1400.0980068604999</v>
      </c>
      <c r="C70">
        <v>50728.342707049</v>
      </c>
      <c r="D70">
        <v>302095.17622219003</v>
      </c>
      <c r="E70">
        <v>185708.51836898999</v>
      </c>
      <c r="F70">
        <v>191837.19174996001</v>
      </c>
      <c r="G70">
        <v>0</v>
      </c>
      <c r="H70">
        <v>200.00200002</v>
      </c>
      <c r="I70">
        <v>41485.875762828997</v>
      </c>
      <c r="J70">
        <v>7602.8890978571999</v>
      </c>
      <c r="K70">
        <v>3750.7914258227502</v>
      </c>
      <c r="L70">
        <v>1180.0696241078001</v>
      </c>
      <c r="M70">
        <v>8603.6995908241006</v>
      </c>
      <c r="N70">
        <v>26936.229228312</v>
      </c>
      <c r="O70">
        <v>103129.05203695</v>
      </c>
      <c r="P70">
        <v>100.0005000025</v>
      </c>
      <c r="Q70">
        <v>0.01</v>
      </c>
      <c r="R70">
        <v>0.01</v>
      </c>
      <c r="S70">
        <v>100.0005000025</v>
      </c>
      <c r="T70">
        <v>60.000180000539999</v>
      </c>
      <c r="U70">
        <v>40.010080000159995</v>
      </c>
      <c r="V70">
        <v>20.010040000079997</v>
      </c>
      <c r="W70">
        <v>0</v>
      </c>
      <c r="X70">
        <v>0</v>
      </c>
      <c r="Y70">
        <v>200.01200001999999</v>
      </c>
      <c r="Z70">
        <v>200.01400007999999</v>
      </c>
      <c r="AA70">
        <v>620.01922059584001</v>
      </c>
      <c r="AB70">
        <v>0</v>
      </c>
      <c r="AC70">
        <v>30.010050000089997</v>
      </c>
      <c r="AD70">
        <v>10505.51539558</v>
      </c>
    </row>
    <row r="71" spans="1:30" x14ac:dyDescent="0.25">
      <c r="A71">
        <v>54.311</v>
      </c>
      <c r="B71">
        <v>1600.1280102408</v>
      </c>
      <c r="C71">
        <v>50326.319060843001</v>
      </c>
      <c r="D71">
        <v>342775.77175406</v>
      </c>
      <c r="E71">
        <v>242914.97975709001</v>
      </c>
      <c r="F71">
        <v>174509.50723761</v>
      </c>
      <c r="G71">
        <v>0</v>
      </c>
      <c r="H71">
        <v>550.03125092129005</v>
      </c>
      <c r="I71">
        <v>37470.069029083999</v>
      </c>
      <c r="J71">
        <v>8803.8737044298996</v>
      </c>
      <c r="K71">
        <v>2500.3125390673999</v>
      </c>
      <c r="L71">
        <v>1240.0768847669001</v>
      </c>
      <c r="M71">
        <v>11206.275514288</v>
      </c>
      <c r="N71">
        <v>36767.468304337999</v>
      </c>
      <c r="O71">
        <v>133485.00558704001</v>
      </c>
      <c r="P71">
        <v>120.01074000468</v>
      </c>
      <c r="Q71">
        <v>0</v>
      </c>
      <c r="R71">
        <v>0</v>
      </c>
      <c r="S71">
        <v>250.01425008125</v>
      </c>
      <c r="T71">
        <v>30.010090000269997</v>
      </c>
      <c r="U71">
        <v>40.010160000640006</v>
      </c>
      <c r="V71">
        <v>0</v>
      </c>
      <c r="W71">
        <v>0</v>
      </c>
      <c r="X71">
        <v>0</v>
      </c>
      <c r="Y71">
        <v>200.00200002</v>
      </c>
      <c r="Z71">
        <v>0</v>
      </c>
      <c r="AA71">
        <v>600.01800054002001</v>
      </c>
      <c r="AB71">
        <v>0</v>
      </c>
      <c r="AC71">
        <v>20.000020000020001</v>
      </c>
      <c r="AD71">
        <v>11206.27551428</v>
      </c>
    </row>
    <row r="72" spans="1:30" x14ac:dyDescent="0.25">
      <c r="A72">
        <v>55.097999999999999</v>
      </c>
      <c r="B72">
        <v>1700.1445122835</v>
      </c>
      <c r="C72">
        <v>79514.878920525007</v>
      </c>
      <c r="D72">
        <v>429635.22886298998</v>
      </c>
      <c r="E72">
        <v>262398.05480978999</v>
      </c>
      <c r="F72">
        <v>207123.01086133</v>
      </c>
      <c r="G72">
        <v>0.01</v>
      </c>
      <c r="H72">
        <v>900.04050182258004</v>
      </c>
      <c r="I72">
        <v>48517.412137371997</v>
      </c>
      <c r="J72">
        <v>9204.2339476158995</v>
      </c>
      <c r="K72">
        <v>4000.9227275596504</v>
      </c>
      <c r="L72">
        <v>860.03698159020996</v>
      </c>
      <c r="M72">
        <v>11006.053329331</v>
      </c>
      <c r="N72">
        <v>28741.243684688001</v>
      </c>
      <c r="O72">
        <v>115867.39620212</v>
      </c>
      <c r="P72">
        <v>140.00098000686</v>
      </c>
      <c r="Q72">
        <v>0</v>
      </c>
      <c r="R72">
        <v>0.01</v>
      </c>
      <c r="S72">
        <v>200.01250003499999</v>
      </c>
      <c r="T72">
        <v>0</v>
      </c>
      <c r="U72">
        <v>0</v>
      </c>
      <c r="V72">
        <v>0</v>
      </c>
      <c r="W72">
        <v>0</v>
      </c>
      <c r="X72">
        <v>0</v>
      </c>
      <c r="Y72">
        <v>100.0005000025</v>
      </c>
      <c r="Z72">
        <v>100.01100000999999</v>
      </c>
      <c r="AA72">
        <v>660.02178071876006</v>
      </c>
      <c r="AB72">
        <v>0</v>
      </c>
      <c r="AC72">
        <v>20.010020000020003</v>
      </c>
      <c r="AD72">
        <v>11006.05332933</v>
      </c>
    </row>
    <row r="73" spans="1:30" x14ac:dyDescent="0.25">
      <c r="A73">
        <v>55.884999999999998</v>
      </c>
      <c r="B73">
        <v>1700.1445122835</v>
      </c>
      <c r="C73">
        <v>66218.521119694997</v>
      </c>
      <c r="D73">
        <v>318595.57867359999</v>
      </c>
      <c r="E73">
        <v>245988.76347624001</v>
      </c>
      <c r="F73">
        <v>183671.40982945001</v>
      </c>
      <c r="G73">
        <v>0</v>
      </c>
      <c r="H73">
        <v>600.01800054002001</v>
      </c>
      <c r="I73">
        <v>45101.478326233999</v>
      </c>
      <c r="J73">
        <v>9604.6102129022001</v>
      </c>
      <c r="K73">
        <v>5501.5129160519</v>
      </c>
      <c r="L73">
        <v>860.03698159020996</v>
      </c>
      <c r="M73">
        <v>8603.6995908241006</v>
      </c>
      <c r="N73">
        <v>30546.583539898002</v>
      </c>
      <c r="O73">
        <v>118295.57799863</v>
      </c>
      <c r="P73">
        <v>120.01074000468</v>
      </c>
      <c r="Q73">
        <v>0</v>
      </c>
      <c r="R73">
        <v>0</v>
      </c>
      <c r="S73">
        <v>100.0005000025</v>
      </c>
      <c r="T73">
        <v>30.010090000269997</v>
      </c>
      <c r="U73">
        <v>40.010160000640006</v>
      </c>
      <c r="V73">
        <v>0</v>
      </c>
      <c r="W73">
        <v>0</v>
      </c>
      <c r="X73">
        <v>0.01</v>
      </c>
      <c r="Y73">
        <v>400.02250043001504</v>
      </c>
      <c r="Z73">
        <v>200.01400007999999</v>
      </c>
      <c r="AA73">
        <v>640.03050065730008</v>
      </c>
      <c r="AB73">
        <v>0</v>
      </c>
      <c r="AC73">
        <v>20.000020000020001</v>
      </c>
      <c r="AD73">
        <v>9804.8043541330007</v>
      </c>
    </row>
    <row r="74" spans="1:30" x14ac:dyDescent="0.25">
      <c r="A74">
        <v>56.671999999999997</v>
      </c>
      <c r="B74">
        <v>1600.1280102408</v>
      </c>
      <c r="C74">
        <v>64406.745653548001</v>
      </c>
      <c r="D74">
        <v>308279.68562782998</v>
      </c>
      <c r="E74">
        <v>175527.08564511</v>
      </c>
      <c r="F74">
        <v>178580.43686627</v>
      </c>
      <c r="G74">
        <v>0.01</v>
      </c>
      <c r="H74">
        <v>600.01800054002001</v>
      </c>
      <c r="I74">
        <v>33656.542992226998</v>
      </c>
      <c r="J74">
        <v>10805.835150982</v>
      </c>
      <c r="K74">
        <v>3000.4500675100999</v>
      </c>
      <c r="L74">
        <v>1060.0561829777</v>
      </c>
      <c r="M74">
        <v>11406.501705971999</v>
      </c>
      <c r="N74">
        <v>27638.140634075</v>
      </c>
      <c r="O74">
        <v>105149.93415563001</v>
      </c>
      <c r="P74">
        <v>100.0005000025</v>
      </c>
      <c r="Q74">
        <v>0.01</v>
      </c>
      <c r="R74">
        <v>0.01</v>
      </c>
      <c r="S74">
        <v>200.00200002</v>
      </c>
      <c r="T74">
        <v>60.000180000539999</v>
      </c>
      <c r="U74">
        <v>40.010080000159995</v>
      </c>
      <c r="V74">
        <v>20.010040000079997</v>
      </c>
      <c r="W74">
        <v>0</v>
      </c>
      <c r="X74">
        <v>0</v>
      </c>
      <c r="Y74">
        <v>300.01500009</v>
      </c>
      <c r="Z74">
        <v>0</v>
      </c>
      <c r="AA74">
        <v>620.01922059584001</v>
      </c>
      <c r="AB74">
        <v>0</v>
      </c>
      <c r="AC74">
        <v>60.000180000539999</v>
      </c>
      <c r="AD74">
        <v>8503.6140359649999</v>
      </c>
    </row>
    <row r="75" spans="1:30" x14ac:dyDescent="0.25">
      <c r="A75">
        <v>57.459000000000003</v>
      </c>
      <c r="B75">
        <v>1700.1445122835</v>
      </c>
      <c r="C75">
        <v>52738.702788333001</v>
      </c>
      <c r="D75">
        <v>286650.36972419999</v>
      </c>
      <c r="E75">
        <v>164339.36583153001</v>
      </c>
      <c r="F75">
        <v>135917.44273847999</v>
      </c>
      <c r="G75">
        <v>0</v>
      </c>
      <c r="H75">
        <v>400.02000028000998</v>
      </c>
      <c r="I75">
        <v>31248.748046952998</v>
      </c>
      <c r="J75">
        <v>7803.0431868428996</v>
      </c>
      <c r="K75">
        <v>5001.2503125781004</v>
      </c>
      <c r="L75">
        <v>800.03200128005005</v>
      </c>
      <c r="M75">
        <v>9404.4200774363999</v>
      </c>
      <c r="N75">
        <v>22425.116130065999</v>
      </c>
      <c r="O75">
        <v>97472.742802592998</v>
      </c>
      <c r="P75">
        <v>100.0005000025</v>
      </c>
      <c r="Q75">
        <v>0</v>
      </c>
      <c r="R75">
        <v>0</v>
      </c>
      <c r="S75">
        <v>150.01125001125001</v>
      </c>
      <c r="T75">
        <v>40.000080000159997</v>
      </c>
      <c r="U75">
        <v>40.000080000159997</v>
      </c>
      <c r="V75">
        <v>30.010090000269997</v>
      </c>
      <c r="W75">
        <v>0</v>
      </c>
      <c r="X75">
        <v>0</v>
      </c>
      <c r="Y75">
        <v>200.00200002</v>
      </c>
      <c r="Z75">
        <v>50.010250001250007</v>
      </c>
      <c r="AA75">
        <v>740.02738101310001</v>
      </c>
      <c r="AB75">
        <v>0</v>
      </c>
      <c r="AC75">
        <v>70.010250000910005</v>
      </c>
      <c r="AD75">
        <v>10605.620979109999</v>
      </c>
    </row>
    <row r="76" spans="1:30" x14ac:dyDescent="0.25">
      <c r="A76">
        <v>58.246000000000002</v>
      </c>
      <c r="B76">
        <v>2300.264530421</v>
      </c>
      <c r="C76">
        <v>62997.813133238</v>
      </c>
      <c r="D76">
        <v>373445.25145924999</v>
      </c>
      <c r="E76">
        <v>222446.91607685</v>
      </c>
      <c r="F76">
        <v>182653.00973813</v>
      </c>
      <c r="G76">
        <v>0</v>
      </c>
      <c r="H76">
        <v>200.00200002</v>
      </c>
      <c r="I76">
        <v>43092.649195771002</v>
      </c>
      <c r="J76">
        <v>10405.410813623001</v>
      </c>
      <c r="K76">
        <v>7002.4508578001996</v>
      </c>
      <c r="L76">
        <v>1020.0520226532</v>
      </c>
      <c r="M76">
        <v>11406.501705971999</v>
      </c>
      <c r="N76">
        <v>31850.642521608999</v>
      </c>
      <c r="O76">
        <v>118497.95294283</v>
      </c>
      <c r="P76">
        <v>90.010410001890008</v>
      </c>
      <c r="Q76">
        <v>0</v>
      </c>
      <c r="R76">
        <v>0.01</v>
      </c>
      <c r="S76">
        <v>100.0005000025</v>
      </c>
      <c r="T76">
        <v>40.010080000159995</v>
      </c>
      <c r="U76">
        <v>40.000080000159997</v>
      </c>
      <c r="V76">
        <v>0</v>
      </c>
      <c r="W76">
        <v>0</v>
      </c>
      <c r="X76">
        <v>0</v>
      </c>
      <c r="Y76">
        <v>150.01125001125001</v>
      </c>
      <c r="Z76">
        <v>100.0005000025</v>
      </c>
      <c r="AA76">
        <v>660.02178071876006</v>
      </c>
      <c r="AB76">
        <v>0</v>
      </c>
      <c r="AC76">
        <v>60.010260001260008</v>
      </c>
      <c r="AD76">
        <v>10005.002501249999</v>
      </c>
    </row>
    <row r="77" spans="1:30" x14ac:dyDescent="0.25">
      <c r="A77">
        <v>59.033000000000001</v>
      </c>
      <c r="B77">
        <v>1600.1280102408</v>
      </c>
      <c r="C77">
        <v>62192.797672786</v>
      </c>
      <c r="D77">
        <v>343603.46248131001</v>
      </c>
      <c r="E77">
        <v>161979.78745146</v>
      </c>
      <c r="F77">
        <v>149159.05195732001</v>
      </c>
      <c r="G77">
        <v>0</v>
      </c>
      <c r="H77">
        <v>450.02325043876499</v>
      </c>
      <c r="I77">
        <v>44297.898355365003</v>
      </c>
      <c r="J77">
        <v>9604.6102129022001</v>
      </c>
      <c r="K77">
        <v>5001.2503125781004</v>
      </c>
      <c r="L77">
        <v>840.03528148181999</v>
      </c>
      <c r="M77">
        <v>8603.6995908241006</v>
      </c>
      <c r="N77">
        <v>28039.25495694</v>
      </c>
      <c r="O77">
        <v>112630.73209976</v>
      </c>
      <c r="P77">
        <v>80.000320001280002</v>
      </c>
      <c r="Q77">
        <v>0</v>
      </c>
      <c r="R77">
        <v>0</v>
      </c>
      <c r="S77">
        <v>200.00200002</v>
      </c>
      <c r="T77">
        <v>40.000080000159997</v>
      </c>
      <c r="U77">
        <v>40.000080000159997</v>
      </c>
      <c r="V77">
        <v>0.01</v>
      </c>
      <c r="W77">
        <v>0</v>
      </c>
      <c r="X77">
        <v>0</v>
      </c>
      <c r="Y77">
        <v>100.0005000025</v>
      </c>
      <c r="Z77">
        <v>50.010250001250007</v>
      </c>
      <c r="AA77">
        <v>760.02888109748005</v>
      </c>
      <c r="AB77">
        <v>0</v>
      </c>
      <c r="AC77">
        <v>20.000020000020001</v>
      </c>
      <c r="AD77">
        <v>5001.2503125780004</v>
      </c>
    </row>
    <row r="78" spans="1:30" x14ac:dyDescent="0.25">
      <c r="A78">
        <v>59.82</v>
      </c>
      <c r="B78">
        <v>2000.200020002</v>
      </c>
      <c r="C78">
        <v>37068.576867203999</v>
      </c>
      <c r="D78">
        <v>213658.36895991</v>
      </c>
      <c r="E78">
        <v>101512.63882607</v>
      </c>
      <c r="F78">
        <v>115665.07417651</v>
      </c>
      <c r="G78">
        <v>0</v>
      </c>
      <c r="H78">
        <v>700.02450085753003</v>
      </c>
      <c r="I78">
        <v>30847.505157943</v>
      </c>
      <c r="J78">
        <v>6201.9225960047997</v>
      </c>
      <c r="K78">
        <v>4000.8001600319999</v>
      </c>
      <c r="L78">
        <v>880.03872170375996</v>
      </c>
      <c r="M78">
        <v>6402.3008880415</v>
      </c>
      <c r="N78">
        <v>21222.495845596</v>
      </c>
      <c r="O78">
        <v>66419.849702514999</v>
      </c>
      <c r="P78">
        <v>50.010170000650007</v>
      </c>
      <c r="Q78">
        <v>0</v>
      </c>
      <c r="R78">
        <v>0</v>
      </c>
      <c r="S78">
        <v>200.01200001999999</v>
      </c>
      <c r="T78">
        <v>20.000020000020001</v>
      </c>
      <c r="U78">
        <v>40.000080000159997</v>
      </c>
      <c r="V78">
        <v>0</v>
      </c>
      <c r="W78">
        <v>0.01</v>
      </c>
      <c r="X78">
        <v>0</v>
      </c>
      <c r="Y78">
        <v>50.010250001250007</v>
      </c>
      <c r="Z78">
        <v>0</v>
      </c>
      <c r="AA78">
        <v>560.01568043905002</v>
      </c>
      <c r="AB78">
        <v>0</v>
      </c>
      <c r="AC78">
        <v>40.000080000159997</v>
      </c>
      <c r="AD78">
        <v>3700.6846266550001</v>
      </c>
    </row>
    <row r="79" spans="1:30" x14ac:dyDescent="0.25">
      <c r="A79">
        <v>60.606999999999999</v>
      </c>
      <c r="B79">
        <v>1300.0845054929</v>
      </c>
      <c r="C79">
        <v>24830.790179823001</v>
      </c>
      <c r="D79">
        <v>117890.84032430001</v>
      </c>
      <c r="E79">
        <v>68231.988761789995</v>
      </c>
      <c r="F79">
        <v>91415.942538550007</v>
      </c>
      <c r="G79">
        <v>0</v>
      </c>
      <c r="H79">
        <v>650.03125069877501</v>
      </c>
      <c r="I79">
        <v>15211.560786198001</v>
      </c>
      <c r="J79">
        <v>3800.7221372060999</v>
      </c>
      <c r="K79">
        <v>3000.4500675100999</v>
      </c>
      <c r="L79">
        <v>720.02592093315002</v>
      </c>
      <c r="M79">
        <v>4200.8821852588999</v>
      </c>
      <c r="N79">
        <v>10905.943739337999</v>
      </c>
      <c r="O79">
        <v>50326.319060843001</v>
      </c>
      <c r="P79">
        <v>30.010090000269997</v>
      </c>
      <c r="Q79">
        <v>0</v>
      </c>
      <c r="R79">
        <v>50.010250001250007</v>
      </c>
      <c r="S79">
        <v>200.00200002</v>
      </c>
      <c r="T79">
        <v>30.010050000089997</v>
      </c>
      <c r="U79">
        <v>30.010050000089997</v>
      </c>
      <c r="V79">
        <v>0.01</v>
      </c>
      <c r="W79">
        <v>0</v>
      </c>
      <c r="X79">
        <v>0</v>
      </c>
      <c r="Y79">
        <v>0</v>
      </c>
      <c r="Z79">
        <v>0</v>
      </c>
      <c r="AA79">
        <v>320.00512008191998</v>
      </c>
      <c r="AB79">
        <v>0</v>
      </c>
      <c r="AC79">
        <v>60.000180000539999</v>
      </c>
      <c r="AD79">
        <v>2300.26453042</v>
      </c>
    </row>
    <row r="80" spans="1:30" x14ac:dyDescent="0.25">
      <c r="A80">
        <v>61.393999999999998</v>
      </c>
      <c r="B80">
        <v>1800.1620145812999</v>
      </c>
      <c r="C80">
        <v>13208.717753716999</v>
      </c>
      <c r="D80">
        <v>91617.777063408997</v>
      </c>
      <c r="E80">
        <v>50125.313283208001</v>
      </c>
      <c r="F80">
        <v>67225.204434857005</v>
      </c>
      <c r="G80">
        <v>0</v>
      </c>
      <c r="H80">
        <v>600.01800054002001</v>
      </c>
      <c r="I80">
        <v>10005.002501251</v>
      </c>
      <c r="J80">
        <v>2200.2420266229001</v>
      </c>
      <c r="K80">
        <v>2000.200020002</v>
      </c>
      <c r="L80">
        <v>480.01152027648999</v>
      </c>
      <c r="M80">
        <v>3400.5780982767001</v>
      </c>
      <c r="N80">
        <v>7502.8135550832003</v>
      </c>
      <c r="O80">
        <v>41485.875762828997</v>
      </c>
      <c r="P80">
        <v>0</v>
      </c>
      <c r="Q80">
        <v>0</v>
      </c>
      <c r="R80">
        <v>50.010250001250007</v>
      </c>
      <c r="S80">
        <v>100.01100000999999</v>
      </c>
      <c r="T80">
        <v>40.000080000159997</v>
      </c>
      <c r="U80">
        <v>20.000020000020001</v>
      </c>
      <c r="V80">
        <v>0</v>
      </c>
      <c r="W80">
        <v>0</v>
      </c>
      <c r="X80">
        <v>0</v>
      </c>
      <c r="Y80">
        <v>0</v>
      </c>
      <c r="Z80">
        <v>0</v>
      </c>
      <c r="AA80">
        <v>340.00578009826</v>
      </c>
      <c r="AB80">
        <v>0</v>
      </c>
      <c r="AC80">
        <v>40.010100000279998</v>
      </c>
      <c r="AD80">
        <v>1500.1545156387501</v>
      </c>
    </row>
    <row r="81" spans="1:30" x14ac:dyDescent="0.25">
      <c r="A81">
        <v>62.180999999999997</v>
      </c>
      <c r="B81">
        <v>1600.1400107208999</v>
      </c>
      <c r="C81">
        <v>12007.204322594</v>
      </c>
      <c r="D81">
        <v>53140.823181430998</v>
      </c>
      <c r="E81">
        <v>22024.226649314001</v>
      </c>
      <c r="F81">
        <v>55151.667084481996</v>
      </c>
      <c r="G81">
        <v>0</v>
      </c>
      <c r="H81">
        <v>600.01800054002001</v>
      </c>
      <c r="I81">
        <v>8203.3633789853993</v>
      </c>
      <c r="J81">
        <v>1400.1400135814602</v>
      </c>
      <c r="K81">
        <v>2500.3125390673999</v>
      </c>
      <c r="L81">
        <v>780.03042118642998</v>
      </c>
      <c r="M81">
        <v>1600.1280102408</v>
      </c>
      <c r="N81">
        <v>5001.2503125781004</v>
      </c>
      <c r="O81">
        <v>24028.834601522001</v>
      </c>
      <c r="P81">
        <v>30.010090000269997</v>
      </c>
      <c r="Q81">
        <v>0.01</v>
      </c>
      <c r="R81">
        <v>0</v>
      </c>
      <c r="S81">
        <v>0</v>
      </c>
      <c r="T81">
        <v>40.000080000159997</v>
      </c>
      <c r="U81">
        <v>20.000020000020001</v>
      </c>
      <c r="V81">
        <v>0</v>
      </c>
      <c r="W81">
        <v>0</v>
      </c>
      <c r="X81">
        <v>0</v>
      </c>
      <c r="Y81">
        <v>50.010250001250007</v>
      </c>
      <c r="Z81">
        <v>0</v>
      </c>
      <c r="AA81">
        <v>280.00392005487998</v>
      </c>
      <c r="AB81">
        <v>0</v>
      </c>
      <c r="AC81">
        <v>20.000020000020001</v>
      </c>
      <c r="AD81">
        <v>700.02450085750002</v>
      </c>
    </row>
    <row r="82" spans="1:30" x14ac:dyDescent="0.25">
      <c r="A82">
        <v>62.968000000000004</v>
      </c>
      <c r="B82">
        <v>1400.0980068604999</v>
      </c>
      <c r="C82">
        <v>8003.2012805122004</v>
      </c>
      <c r="D82">
        <v>32653.224756353</v>
      </c>
      <c r="E82">
        <v>19018.067163806001</v>
      </c>
      <c r="F82">
        <v>46106.043900971999</v>
      </c>
      <c r="G82">
        <v>0.01</v>
      </c>
      <c r="H82">
        <v>600.01800054002001</v>
      </c>
      <c r="I82">
        <v>6602.3168457817501</v>
      </c>
      <c r="J82">
        <v>600.01800054002001</v>
      </c>
      <c r="K82">
        <v>1500.1725196899552</v>
      </c>
      <c r="L82">
        <v>680.02312078610998</v>
      </c>
      <c r="M82">
        <v>1000.0500025001</v>
      </c>
      <c r="N82">
        <v>3500.6126072062998</v>
      </c>
      <c r="O82">
        <v>25031.289111389</v>
      </c>
      <c r="P82">
        <v>10.010010000010002</v>
      </c>
      <c r="Q82">
        <v>0</v>
      </c>
      <c r="R82">
        <v>0</v>
      </c>
      <c r="S82">
        <v>0</v>
      </c>
      <c r="T82">
        <v>60.000180000539999</v>
      </c>
      <c r="U82">
        <v>30.010050000089997</v>
      </c>
      <c r="V82">
        <v>0</v>
      </c>
      <c r="W82">
        <v>0</v>
      </c>
      <c r="X82">
        <v>0</v>
      </c>
      <c r="Y82">
        <v>100.0005000025</v>
      </c>
      <c r="Z82">
        <v>0.01</v>
      </c>
      <c r="AA82">
        <v>300.00450006749998</v>
      </c>
      <c r="AB82">
        <v>0.01</v>
      </c>
      <c r="AC82">
        <v>20.010020000020003</v>
      </c>
      <c r="AD82">
        <v>500.02450046224999</v>
      </c>
    </row>
    <row r="83" spans="1:30" x14ac:dyDescent="0.25">
      <c r="A83">
        <v>63.755000000000003</v>
      </c>
      <c r="B83">
        <v>1500.1125084380999</v>
      </c>
      <c r="C83">
        <v>5001.2503125781004</v>
      </c>
      <c r="D83">
        <v>32452.573168532999</v>
      </c>
      <c r="E83">
        <v>17014.462292949</v>
      </c>
      <c r="F83">
        <v>42088.385609780998</v>
      </c>
      <c r="G83">
        <v>0</v>
      </c>
      <c r="H83">
        <v>700.02450085753003</v>
      </c>
      <c r="I83">
        <v>5001.2503125781004</v>
      </c>
      <c r="J83">
        <v>1100.0830053904101</v>
      </c>
      <c r="K83">
        <v>500.01250031250999</v>
      </c>
      <c r="L83">
        <v>620.01922059584001</v>
      </c>
      <c r="M83">
        <v>1200.0720043203</v>
      </c>
      <c r="N83">
        <v>1800.1620145812999</v>
      </c>
      <c r="O83">
        <v>18016.214593133998</v>
      </c>
      <c r="P83">
        <v>0</v>
      </c>
      <c r="Q83">
        <v>0</v>
      </c>
      <c r="R83">
        <v>50.010250001250007</v>
      </c>
      <c r="S83">
        <v>0</v>
      </c>
      <c r="T83">
        <v>60.000180000539999</v>
      </c>
      <c r="U83">
        <v>40.000080000159997</v>
      </c>
      <c r="V83">
        <v>0</v>
      </c>
      <c r="W83">
        <v>0</v>
      </c>
      <c r="X83">
        <v>0</v>
      </c>
      <c r="Y83">
        <v>50.010250001250007</v>
      </c>
      <c r="Z83">
        <v>0</v>
      </c>
      <c r="AA83">
        <v>300.00450006749998</v>
      </c>
      <c r="AB83">
        <v>0</v>
      </c>
      <c r="AC83">
        <v>20.010040000079997</v>
      </c>
      <c r="AD83">
        <v>300.00450006699998</v>
      </c>
    </row>
    <row r="84" spans="1:30" x14ac:dyDescent="0.25">
      <c r="A84">
        <v>64.542000000000002</v>
      </c>
      <c r="B84">
        <v>1400.0980068604999</v>
      </c>
      <c r="C84">
        <v>3000.4500675100999</v>
      </c>
      <c r="D84">
        <v>17415.151181527999</v>
      </c>
      <c r="E84">
        <v>8003.2012805122004</v>
      </c>
      <c r="F84">
        <v>28039.25495694</v>
      </c>
      <c r="G84">
        <v>0</v>
      </c>
      <c r="H84">
        <v>700.02450085753003</v>
      </c>
      <c r="I84">
        <v>3800.7221372060999</v>
      </c>
      <c r="J84">
        <v>1600.1280102408</v>
      </c>
      <c r="K84">
        <v>1000.0725043753049</v>
      </c>
      <c r="L84">
        <v>540.01458039367003</v>
      </c>
      <c r="M84">
        <v>600.04600216015001</v>
      </c>
      <c r="N84">
        <v>1500.1125084380999</v>
      </c>
      <c r="O84">
        <v>13408.984019293001</v>
      </c>
      <c r="P84">
        <v>20.010040000079997</v>
      </c>
      <c r="Q84">
        <v>0</v>
      </c>
      <c r="R84">
        <v>100.01100000999999</v>
      </c>
      <c r="S84">
        <v>0</v>
      </c>
      <c r="T84">
        <v>40.010100000279998</v>
      </c>
      <c r="U84">
        <v>20.000020000020001</v>
      </c>
      <c r="V84">
        <v>0</v>
      </c>
      <c r="W84">
        <v>0</v>
      </c>
      <c r="X84">
        <v>0.01</v>
      </c>
      <c r="Y84">
        <v>0</v>
      </c>
      <c r="Z84">
        <v>0</v>
      </c>
      <c r="AA84">
        <v>440.00968021296001</v>
      </c>
      <c r="AB84">
        <v>0</v>
      </c>
      <c r="AC84">
        <v>0</v>
      </c>
      <c r="AD84">
        <v>200.01250003449999</v>
      </c>
    </row>
    <row r="85" spans="1:30" x14ac:dyDescent="0.25">
      <c r="A85">
        <v>65.328999999999994</v>
      </c>
      <c r="B85">
        <v>1300.0845054929</v>
      </c>
      <c r="C85">
        <v>2400.3160410456999</v>
      </c>
      <c r="D85">
        <v>16613.78944524</v>
      </c>
      <c r="E85">
        <v>7002.5109103371005</v>
      </c>
      <c r="F85">
        <v>38072.337441137999</v>
      </c>
      <c r="G85">
        <v>0.01</v>
      </c>
      <c r="H85">
        <v>750.03825106879003</v>
      </c>
      <c r="I85">
        <v>3600.6601177414004</v>
      </c>
      <c r="J85">
        <v>1000.0500025001</v>
      </c>
      <c r="K85">
        <v>1500.1125084380999</v>
      </c>
      <c r="L85">
        <v>700.02450085753003</v>
      </c>
      <c r="M85">
        <v>0</v>
      </c>
      <c r="N85">
        <v>700.02450085753003</v>
      </c>
      <c r="O85">
        <v>17014.462292949</v>
      </c>
      <c r="P85">
        <v>40.000080000159997</v>
      </c>
      <c r="Q85">
        <v>0</v>
      </c>
      <c r="R85">
        <v>0</v>
      </c>
      <c r="S85">
        <v>600.04600216015001</v>
      </c>
      <c r="T85">
        <v>20.000020000020001</v>
      </c>
      <c r="U85">
        <v>50.010170000650007</v>
      </c>
      <c r="V85">
        <v>0</v>
      </c>
      <c r="W85">
        <v>0</v>
      </c>
      <c r="X85">
        <v>0</v>
      </c>
      <c r="Y85">
        <v>100.01100000999999</v>
      </c>
      <c r="Z85">
        <v>0</v>
      </c>
      <c r="AA85">
        <v>340.00578009826</v>
      </c>
      <c r="AB85">
        <v>0</v>
      </c>
      <c r="AC85">
        <v>20.010040000079997</v>
      </c>
      <c r="AD85">
        <v>100.000500002</v>
      </c>
    </row>
    <row r="86" spans="1:30" x14ac:dyDescent="0.25">
      <c r="A86">
        <v>66.116</v>
      </c>
      <c r="B86">
        <v>1200.0720043203</v>
      </c>
      <c r="C86">
        <v>1800.1620145812999</v>
      </c>
      <c r="D86">
        <v>11206.275514288</v>
      </c>
      <c r="E86">
        <v>6001.8005401620003</v>
      </c>
      <c r="F86">
        <v>41084.222656446</v>
      </c>
      <c r="G86">
        <v>0</v>
      </c>
      <c r="H86">
        <v>800.03200128005005</v>
      </c>
      <c r="I86">
        <v>3400.5780982767001</v>
      </c>
      <c r="J86">
        <v>600.01800054002001</v>
      </c>
      <c r="K86">
        <v>1500.1125084380999</v>
      </c>
      <c r="L86">
        <v>780.03042118642998</v>
      </c>
      <c r="M86">
        <v>69276.633167390013</v>
      </c>
      <c r="N86">
        <v>2300.264530421</v>
      </c>
      <c r="O86">
        <v>22224.669383015</v>
      </c>
      <c r="P86">
        <v>430.02685068931999</v>
      </c>
      <c r="Q86">
        <v>50.010250001250007</v>
      </c>
      <c r="R86">
        <v>450.03025091129001</v>
      </c>
      <c r="S86">
        <v>1200.0720043203</v>
      </c>
      <c r="T86">
        <v>60.010260001260008</v>
      </c>
      <c r="U86">
        <v>80.000320001280002</v>
      </c>
      <c r="V86">
        <v>40.010160000640006</v>
      </c>
      <c r="W86">
        <v>0</v>
      </c>
      <c r="X86">
        <v>0</v>
      </c>
      <c r="Y86">
        <v>200.00200002</v>
      </c>
      <c r="Z86">
        <v>550.04025166384997</v>
      </c>
      <c r="AA86">
        <v>300.00450006749998</v>
      </c>
      <c r="AB86">
        <v>0</v>
      </c>
      <c r="AC86">
        <v>40.000080000159997</v>
      </c>
      <c r="AD86">
        <v>13367.722807701</v>
      </c>
    </row>
    <row r="87" spans="1:30" x14ac:dyDescent="0.25">
      <c r="A87">
        <v>66.903000000000006</v>
      </c>
      <c r="B87">
        <v>1550.1362607347</v>
      </c>
      <c r="C87">
        <v>21743.44518397815</v>
      </c>
      <c r="D87">
        <v>104573.05282682901</v>
      </c>
      <c r="E87">
        <v>61339.272772595999</v>
      </c>
      <c r="F87">
        <v>84447.923169917995</v>
      </c>
      <c r="G87">
        <v>0</v>
      </c>
      <c r="H87">
        <v>500.01250031250999</v>
      </c>
      <c r="I87">
        <v>15318.82023795535</v>
      </c>
      <c r="J87">
        <v>4401.7006897627098</v>
      </c>
      <c r="K87">
        <v>1750.1662642200499</v>
      </c>
      <c r="L87">
        <v>1050.068773468365</v>
      </c>
      <c r="M87">
        <v>31992.354067687553</v>
      </c>
      <c r="N87">
        <v>6452.95275477</v>
      </c>
      <c r="O87">
        <v>75524.583016787496</v>
      </c>
      <c r="P87">
        <v>320.01530009056</v>
      </c>
      <c r="Q87">
        <v>50.010250001250007</v>
      </c>
      <c r="R87">
        <v>300.01500009</v>
      </c>
      <c r="S87">
        <v>900.04050182258004</v>
      </c>
      <c r="T87">
        <v>100.0005000025</v>
      </c>
      <c r="U87">
        <v>60.000180000539999</v>
      </c>
      <c r="V87">
        <v>30.010050000089997</v>
      </c>
      <c r="W87">
        <v>0</v>
      </c>
      <c r="X87">
        <v>0</v>
      </c>
      <c r="Y87">
        <v>400.00800015999999</v>
      </c>
      <c r="Z87">
        <v>350.017250166255</v>
      </c>
      <c r="AA87">
        <v>540.01458039367003</v>
      </c>
      <c r="AB87">
        <v>0</v>
      </c>
      <c r="AC87">
        <v>60.000180000539999</v>
      </c>
      <c r="AD87">
        <v>26635.425115400001</v>
      </c>
    </row>
    <row r="88" spans="1:30" x14ac:dyDescent="0.25">
      <c r="A88">
        <v>67.69</v>
      </c>
      <c r="B88">
        <v>1900.1805171491001</v>
      </c>
      <c r="C88">
        <v>41686.708353374997</v>
      </c>
      <c r="D88">
        <v>197939.81013937001</v>
      </c>
      <c r="E88">
        <v>116676.72500503001</v>
      </c>
      <c r="F88">
        <v>127811.60368339</v>
      </c>
      <c r="G88">
        <v>0</v>
      </c>
      <c r="H88">
        <v>550.02525042626496</v>
      </c>
      <c r="I88">
        <v>27237.042377633999</v>
      </c>
      <c r="J88">
        <v>8203.3633789853993</v>
      </c>
      <c r="K88">
        <v>2000.200020002</v>
      </c>
      <c r="L88">
        <v>1320.0871257502999</v>
      </c>
      <c r="M88">
        <v>60784.176053442003</v>
      </c>
      <c r="N88">
        <v>10605.620979118999</v>
      </c>
      <c r="O88">
        <v>128824.47665056</v>
      </c>
      <c r="P88">
        <v>380.00722013718001</v>
      </c>
      <c r="Q88">
        <v>0</v>
      </c>
      <c r="R88">
        <v>400.00800015999999</v>
      </c>
      <c r="S88">
        <v>700.02450085753003</v>
      </c>
      <c r="T88">
        <v>120.01074000468</v>
      </c>
      <c r="U88">
        <v>40.010100000279998</v>
      </c>
      <c r="V88">
        <v>20.000020000020001</v>
      </c>
      <c r="W88">
        <v>0.01</v>
      </c>
      <c r="X88">
        <v>0</v>
      </c>
      <c r="Y88">
        <v>650.03425099129004</v>
      </c>
      <c r="Z88">
        <v>200.00200002</v>
      </c>
      <c r="AA88">
        <v>460.02090026542498</v>
      </c>
      <c r="AB88">
        <v>0</v>
      </c>
      <c r="AC88">
        <v>30.010090000269997</v>
      </c>
      <c r="AD88">
        <v>38273.101624100003</v>
      </c>
    </row>
    <row r="89" spans="1:30" x14ac:dyDescent="0.25">
      <c r="A89">
        <v>68.477000000000004</v>
      </c>
      <c r="B89">
        <v>1500.1125084380999</v>
      </c>
      <c r="C89">
        <v>46708.831577575998</v>
      </c>
      <c r="D89">
        <v>276983.59592027002</v>
      </c>
      <c r="E89">
        <v>166372.5737333</v>
      </c>
      <c r="F89">
        <v>163322.91561649001</v>
      </c>
      <c r="G89">
        <v>0</v>
      </c>
      <c r="H89">
        <v>600.01800054002001</v>
      </c>
      <c r="I89">
        <v>34459.269944303996</v>
      </c>
      <c r="J89">
        <v>7202.5929334559996</v>
      </c>
      <c r="K89">
        <v>1000.0500025001</v>
      </c>
      <c r="L89">
        <v>1240.0768847669001</v>
      </c>
      <c r="M89">
        <v>64608.037881980003</v>
      </c>
      <c r="N89">
        <v>10105.103077054</v>
      </c>
      <c r="O89">
        <v>115665.07417651</v>
      </c>
      <c r="P89">
        <v>400.00800015999999</v>
      </c>
      <c r="Q89">
        <v>150.01225003374998</v>
      </c>
      <c r="R89">
        <v>300.00450006749998</v>
      </c>
      <c r="S89">
        <v>1000.0500025001</v>
      </c>
      <c r="T89">
        <v>140.00098000686</v>
      </c>
      <c r="U89">
        <v>20.000020000020001</v>
      </c>
      <c r="V89">
        <v>40.010100000279998</v>
      </c>
      <c r="W89">
        <v>0</v>
      </c>
      <c r="X89">
        <v>0</v>
      </c>
      <c r="Y89">
        <v>900.04050182258004</v>
      </c>
      <c r="Z89">
        <v>400.02000028000998</v>
      </c>
      <c r="AA89">
        <v>380.00722013718001</v>
      </c>
      <c r="AB89">
        <v>0</v>
      </c>
      <c r="AC89">
        <v>0</v>
      </c>
      <c r="AD89">
        <v>65614.559609920005</v>
      </c>
    </row>
    <row r="90" spans="1:30" x14ac:dyDescent="0.25">
      <c r="A90">
        <v>69.263999999999996</v>
      </c>
      <c r="B90">
        <v>1300.0845054929</v>
      </c>
      <c r="C90">
        <v>78708.537466869995</v>
      </c>
      <c r="D90">
        <v>515766.36645262002</v>
      </c>
      <c r="E90">
        <v>289119.95942176</v>
      </c>
      <c r="F90">
        <v>232675.77137075999</v>
      </c>
      <c r="G90">
        <v>0</v>
      </c>
      <c r="H90">
        <v>1000.0500025001</v>
      </c>
      <c r="I90">
        <v>50439.569823409496</v>
      </c>
      <c r="J90">
        <v>10606.209899130499</v>
      </c>
      <c r="K90">
        <v>1500.1125084380999</v>
      </c>
      <c r="L90">
        <v>1800.1876988157001</v>
      </c>
      <c r="M90">
        <v>123761.13095537999</v>
      </c>
      <c r="N90">
        <v>15012.471649087</v>
      </c>
      <c r="O90">
        <v>232061.74825246001</v>
      </c>
      <c r="P90">
        <v>650.03425099129004</v>
      </c>
      <c r="Q90">
        <v>50.010250001250007</v>
      </c>
      <c r="R90">
        <v>650.03725128380006</v>
      </c>
      <c r="S90">
        <v>800.03200128005005</v>
      </c>
      <c r="T90">
        <v>80.000320001280002</v>
      </c>
      <c r="U90">
        <v>40.000080000159997</v>
      </c>
      <c r="V90">
        <v>60.000180000539999</v>
      </c>
      <c r="W90">
        <v>0</v>
      </c>
      <c r="X90">
        <v>10.010010000010002</v>
      </c>
      <c r="Y90">
        <v>1400.0980068604999</v>
      </c>
      <c r="Z90">
        <v>600.01800054002001</v>
      </c>
      <c r="AA90">
        <v>560.01568043905002</v>
      </c>
      <c r="AB90">
        <v>0</v>
      </c>
      <c r="AC90">
        <v>10.010010000010002</v>
      </c>
      <c r="AD90">
        <v>64608.037881900003</v>
      </c>
    </row>
    <row r="91" spans="1:30" x14ac:dyDescent="0.25">
      <c r="A91">
        <v>70.051000000000002</v>
      </c>
      <c r="B91">
        <v>1700.1445122835</v>
      </c>
      <c r="C91">
        <v>94443.886265448004</v>
      </c>
      <c r="D91">
        <v>569359.88152049005</v>
      </c>
      <c r="E91">
        <v>335536.34977123002</v>
      </c>
      <c r="F91">
        <v>223469.33616462001</v>
      </c>
      <c r="G91">
        <v>0</v>
      </c>
      <c r="H91">
        <v>750.04125140630504</v>
      </c>
      <c r="I91">
        <v>66419.849702514999</v>
      </c>
      <c r="J91">
        <v>14009.806864804999</v>
      </c>
      <c r="K91">
        <v>3000.4500675100999</v>
      </c>
      <c r="L91">
        <v>2360.2785128645</v>
      </c>
      <c r="M91">
        <v>152960.97379106999</v>
      </c>
      <c r="N91">
        <v>19919.82022112</v>
      </c>
      <c r="O91">
        <v>282535.72261603997</v>
      </c>
      <c r="P91">
        <v>900.04050182258004</v>
      </c>
      <c r="Q91">
        <v>0</v>
      </c>
      <c r="R91">
        <v>1000.0500025001</v>
      </c>
      <c r="S91">
        <v>1000.062002800175</v>
      </c>
      <c r="T91">
        <v>130.01097000792998</v>
      </c>
      <c r="U91">
        <v>60.000180000539999</v>
      </c>
      <c r="V91">
        <v>80.000320001280002</v>
      </c>
      <c r="W91">
        <v>150.01225003374998</v>
      </c>
      <c r="X91">
        <v>20.010040000079997</v>
      </c>
      <c r="Y91">
        <v>1350.1012561767</v>
      </c>
      <c r="Z91">
        <v>800.04400152005996</v>
      </c>
      <c r="AA91">
        <v>640.02048065537997</v>
      </c>
      <c r="AB91">
        <v>0.01</v>
      </c>
      <c r="AC91">
        <v>20.000020000020001</v>
      </c>
      <c r="AD91">
        <v>76793.736040350006</v>
      </c>
    </row>
    <row r="92" spans="1:30" x14ac:dyDescent="0.25">
      <c r="A92">
        <v>70.837999999999994</v>
      </c>
      <c r="B92">
        <v>1900.1805171491001</v>
      </c>
      <c r="C92">
        <v>81732.651893204995</v>
      </c>
      <c r="D92">
        <v>507982.73227853997</v>
      </c>
      <c r="E92">
        <v>279862.09693773999</v>
      </c>
      <c r="F92">
        <v>243939.47062097999</v>
      </c>
      <c r="G92">
        <v>0</v>
      </c>
      <c r="H92">
        <v>500.01250031250999</v>
      </c>
      <c r="I92">
        <v>61186.619188525001</v>
      </c>
      <c r="J92">
        <v>19619.226842305001</v>
      </c>
      <c r="K92">
        <v>5501.5129160519</v>
      </c>
      <c r="L92">
        <v>2880.4147797282999</v>
      </c>
      <c r="M92">
        <v>181227.42225182001</v>
      </c>
      <c r="N92">
        <v>28440.385347193002</v>
      </c>
      <c r="O92">
        <v>367013.58479806001</v>
      </c>
      <c r="P92">
        <v>1020.0520226532</v>
      </c>
      <c r="Q92">
        <v>50.010250001250007</v>
      </c>
      <c r="R92">
        <v>800.04400152005996</v>
      </c>
      <c r="S92">
        <v>1200.0720043203</v>
      </c>
      <c r="T92">
        <v>180.00162001458</v>
      </c>
      <c r="U92">
        <v>60.000180000539999</v>
      </c>
      <c r="V92">
        <v>70.010250000910005</v>
      </c>
      <c r="W92">
        <v>200.01400007999999</v>
      </c>
      <c r="X92">
        <v>0</v>
      </c>
      <c r="Y92">
        <v>1300.0845054929</v>
      </c>
      <c r="Z92">
        <v>1000.0500025001</v>
      </c>
      <c r="AA92">
        <v>620.02924059769998</v>
      </c>
      <c r="AB92">
        <v>0</v>
      </c>
      <c r="AC92">
        <v>20.000020000020001</v>
      </c>
      <c r="AD92">
        <v>64708.685510770003</v>
      </c>
    </row>
    <row r="93" spans="1:30" x14ac:dyDescent="0.25">
      <c r="A93">
        <v>71.625</v>
      </c>
      <c r="B93">
        <v>1900.1805171491001</v>
      </c>
      <c r="C93">
        <v>96866.898450531997</v>
      </c>
      <c r="D93">
        <v>694293.54855398997</v>
      </c>
      <c r="E93">
        <v>378012.12491721002</v>
      </c>
      <c r="F93">
        <v>343810.39568711002</v>
      </c>
      <c r="G93">
        <v>0</v>
      </c>
      <c r="H93">
        <v>600.02850058501997</v>
      </c>
      <c r="I93">
        <v>89196.030374864</v>
      </c>
      <c r="J93">
        <v>15312.650085818001</v>
      </c>
      <c r="K93">
        <v>4000.9227275596504</v>
      </c>
      <c r="L93">
        <v>2900.4205609812998</v>
      </c>
      <c r="M93">
        <v>162306.56787135999</v>
      </c>
      <c r="N93">
        <v>25031.289111389</v>
      </c>
      <c r="O93">
        <v>272667.37621001998</v>
      </c>
      <c r="P93">
        <v>790.04385154612498</v>
      </c>
      <c r="Q93">
        <v>100.0005000025</v>
      </c>
      <c r="R93">
        <v>600.01800054002001</v>
      </c>
      <c r="S93">
        <v>1100.0605033277</v>
      </c>
      <c r="T93">
        <v>140.00098000686</v>
      </c>
      <c r="U93">
        <v>40.010100000279998</v>
      </c>
      <c r="V93">
        <v>60.000180000539999</v>
      </c>
      <c r="W93">
        <v>0</v>
      </c>
      <c r="X93">
        <v>0.01</v>
      </c>
      <c r="Y93">
        <v>1100.0605033277</v>
      </c>
      <c r="Z93">
        <v>500.01250031250999</v>
      </c>
      <c r="AA93">
        <v>600.01800054002001</v>
      </c>
      <c r="AB93">
        <v>0</v>
      </c>
      <c r="AC93">
        <v>40.010100000279998</v>
      </c>
      <c r="AD93">
        <v>68735.418809420007</v>
      </c>
    </row>
    <row r="94" spans="1:30" x14ac:dyDescent="0.25">
      <c r="A94">
        <v>72.412000000000006</v>
      </c>
      <c r="B94">
        <v>2200.2420266229001</v>
      </c>
      <c r="C94">
        <v>83144.217058623006</v>
      </c>
      <c r="D94">
        <v>536621.93105856003</v>
      </c>
      <c r="E94">
        <v>269585.48697679001</v>
      </c>
      <c r="F94">
        <v>258293.23879462999</v>
      </c>
      <c r="G94">
        <v>0.01</v>
      </c>
      <c r="H94">
        <v>700.02450085753003</v>
      </c>
      <c r="I94">
        <v>66621.182325319998</v>
      </c>
      <c r="J94">
        <v>11006.053329331</v>
      </c>
      <c r="K94">
        <v>2500.3125390673999</v>
      </c>
      <c r="L94">
        <v>1800.1620145812999</v>
      </c>
      <c r="M94">
        <v>104947.82766039</v>
      </c>
      <c r="N94">
        <v>13108.586123911</v>
      </c>
      <c r="O94">
        <v>186115.98942247999</v>
      </c>
      <c r="P94">
        <v>560.01568043905002</v>
      </c>
      <c r="Q94">
        <v>100.0005000025</v>
      </c>
      <c r="R94">
        <v>300.00450006749998</v>
      </c>
      <c r="S94">
        <v>800.03200128005005</v>
      </c>
      <c r="T94">
        <v>80.000320001280002</v>
      </c>
      <c r="U94">
        <v>20.000020000020001</v>
      </c>
      <c r="V94">
        <v>50.010130000349996</v>
      </c>
      <c r="W94">
        <v>0</v>
      </c>
      <c r="X94">
        <v>0</v>
      </c>
      <c r="Y94">
        <v>1100.0605033277</v>
      </c>
      <c r="Z94">
        <v>600.02850058501997</v>
      </c>
      <c r="AA94">
        <v>820.03362137848001</v>
      </c>
      <c r="AB94">
        <v>0</v>
      </c>
      <c r="AC94">
        <v>60.000180000539999</v>
      </c>
      <c r="AD94">
        <v>76592.199240100002</v>
      </c>
    </row>
    <row r="95" spans="1:30" x14ac:dyDescent="0.25">
      <c r="A95">
        <v>73.198999999999998</v>
      </c>
      <c r="B95">
        <v>2300.264530421</v>
      </c>
      <c r="C95">
        <v>86573.130191124001</v>
      </c>
      <c r="D95">
        <v>611969.37061352003</v>
      </c>
      <c r="E95">
        <v>314880.65007618</v>
      </c>
      <c r="F95">
        <v>267531.41467368999</v>
      </c>
      <c r="G95">
        <v>0</v>
      </c>
      <c r="H95">
        <v>500.02450046251499</v>
      </c>
      <c r="I95">
        <v>69238.874115699</v>
      </c>
      <c r="J95">
        <v>11606.731904505001</v>
      </c>
      <c r="K95">
        <v>3500.6726334656005</v>
      </c>
      <c r="L95">
        <v>2440.2977163214</v>
      </c>
      <c r="M95">
        <v>122343.85061172</v>
      </c>
      <c r="N95">
        <v>17916.034851191998</v>
      </c>
      <c r="O95">
        <v>219993.52960206999</v>
      </c>
      <c r="P95">
        <v>920.04232194681003</v>
      </c>
      <c r="Q95">
        <v>100.01050000250001</v>
      </c>
      <c r="R95">
        <v>600.01800054002001</v>
      </c>
      <c r="S95">
        <v>800.03200128005005</v>
      </c>
      <c r="T95">
        <v>110.01065000407</v>
      </c>
      <c r="U95">
        <v>40.000080000159997</v>
      </c>
      <c r="V95">
        <v>40.000080000159997</v>
      </c>
      <c r="W95">
        <v>0</v>
      </c>
      <c r="X95">
        <v>0.01</v>
      </c>
      <c r="Y95">
        <v>1300.0845054929</v>
      </c>
      <c r="Z95">
        <v>700.02450085753003</v>
      </c>
      <c r="AA95">
        <v>780.03042118642998</v>
      </c>
      <c r="AB95">
        <v>0</v>
      </c>
      <c r="AC95">
        <v>30.010090000269997</v>
      </c>
      <c r="AD95">
        <v>61589.0784709</v>
      </c>
    </row>
    <row r="96" spans="1:30" x14ac:dyDescent="0.25">
      <c r="A96">
        <v>73.986000000000004</v>
      </c>
      <c r="B96">
        <v>2600.3380439457001</v>
      </c>
      <c r="C96">
        <v>78103.823874872993</v>
      </c>
      <c r="D96">
        <v>496423.37412122003</v>
      </c>
      <c r="E96">
        <v>268558.39878389001</v>
      </c>
      <c r="F96">
        <v>231652.42021141999</v>
      </c>
      <c r="G96">
        <v>50.010250001250007</v>
      </c>
      <c r="H96">
        <v>300.00450006749998</v>
      </c>
      <c r="I96">
        <v>60582.960540833003</v>
      </c>
      <c r="J96">
        <v>14410.375470339</v>
      </c>
      <c r="K96">
        <v>4501.0127278638001</v>
      </c>
      <c r="L96">
        <v>1920.1843376964</v>
      </c>
      <c r="M96">
        <v>141392.57588270001</v>
      </c>
      <c r="N96">
        <v>19519.031055279</v>
      </c>
      <c r="O96">
        <v>213249.78523422001</v>
      </c>
      <c r="P96">
        <v>940.04418207655999</v>
      </c>
      <c r="Q96">
        <v>100.0005000025</v>
      </c>
      <c r="R96">
        <v>700.02450085753003</v>
      </c>
      <c r="S96">
        <v>1000.0500025001</v>
      </c>
      <c r="T96">
        <v>140.00098000686</v>
      </c>
      <c r="U96">
        <v>40.010080000159995</v>
      </c>
      <c r="V96">
        <v>40.000080000159997</v>
      </c>
      <c r="W96">
        <v>0.01</v>
      </c>
      <c r="X96">
        <v>0</v>
      </c>
      <c r="Y96">
        <v>1000.0500025001</v>
      </c>
      <c r="Z96">
        <v>1150.0862555491649</v>
      </c>
      <c r="AA96">
        <v>420.00882018521997</v>
      </c>
      <c r="AB96">
        <v>0.01</v>
      </c>
      <c r="AC96">
        <v>0</v>
      </c>
      <c r="AD96">
        <v>81631.833402780001</v>
      </c>
    </row>
    <row r="97" spans="1:30" x14ac:dyDescent="0.25">
      <c r="A97">
        <v>74.772999999999996</v>
      </c>
      <c r="B97">
        <v>1600.1280102408</v>
      </c>
      <c r="C97">
        <v>86573.130191124001</v>
      </c>
      <c r="D97">
        <v>592020.59202058997</v>
      </c>
      <c r="E97">
        <v>331401.85015756998</v>
      </c>
      <c r="F97">
        <v>249063.48081400999</v>
      </c>
      <c r="G97">
        <v>50.010250001250007</v>
      </c>
      <c r="H97">
        <v>350.01625011374995</v>
      </c>
      <c r="I97">
        <v>69238.874115699</v>
      </c>
      <c r="J97">
        <v>13008.455496072</v>
      </c>
      <c r="K97">
        <v>6502.1131867857002</v>
      </c>
      <c r="L97">
        <v>2840.4033372739</v>
      </c>
      <c r="M97">
        <v>130647.90490282</v>
      </c>
      <c r="N97">
        <v>19318.642490003</v>
      </c>
      <c r="O97">
        <v>211207.11434490001</v>
      </c>
      <c r="P97">
        <v>560.01568043905002</v>
      </c>
      <c r="Q97">
        <v>200.00200002</v>
      </c>
      <c r="R97">
        <v>700.02450085753003</v>
      </c>
      <c r="S97">
        <v>800.03200128005005</v>
      </c>
      <c r="T97">
        <v>100.0005000025</v>
      </c>
      <c r="U97">
        <v>40.000080000159997</v>
      </c>
      <c r="V97">
        <v>30.010050000089997</v>
      </c>
      <c r="W97">
        <v>0</v>
      </c>
      <c r="X97">
        <v>0</v>
      </c>
      <c r="Y97">
        <v>1400.0980068604999</v>
      </c>
      <c r="Z97">
        <v>1600.1280102408</v>
      </c>
      <c r="AA97">
        <v>320.00512008191998</v>
      </c>
      <c r="AB97">
        <v>0</v>
      </c>
      <c r="AC97">
        <v>0.01</v>
      </c>
      <c r="AD97">
        <v>62613.336066755001</v>
      </c>
    </row>
    <row r="98" spans="1:30" x14ac:dyDescent="0.25">
      <c r="A98">
        <v>75.56</v>
      </c>
      <c r="B98">
        <v>1800.1740151213999</v>
      </c>
      <c r="C98">
        <v>72169.758664239998</v>
      </c>
      <c r="D98">
        <v>484185.90940499504</v>
      </c>
      <c r="E98">
        <v>281015.52136242</v>
      </c>
      <c r="F98">
        <v>214330.96340266499</v>
      </c>
      <c r="G98">
        <v>0</v>
      </c>
      <c r="H98">
        <v>400.00800015999999</v>
      </c>
      <c r="I98">
        <v>56868.840711760997</v>
      </c>
      <c r="J98">
        <v>12107.37550518</v>
      </c>
      <c r="K98">
        <v>5001.2503125781004</v>
      </c>
      <c r="L98">
        <v>2360.2785128645</v>
      </c>
      <c r="M98">
        <v>122141.39828761001</v>
      </c>
      <c r="N98">
        <v>18917.877394136998</v>
      </c>
      <c r="O98">
        <v>229810.64897233</v>
      </c>
      <c r="P98">
        <v>610.02873057890497</v>
      </c>
      <c r="Q98">
        <v>100.01100000999999</v>
      </c>
      <c r="R98">
        <v>700.03450085753002</v>
      </c>
      <c r="S98">
        <v>800.04200128005004</v>
      </c>
      <c r="T98">
        <v>100.01050000250001</v>
      </c>
      <c r="U98">
        <v>40.000080000159997</v>
      </c>
      <c r="V98">
        <v>20.000020000020001</v>
      </c>
      <c r="W98">
        <v>0</v>
      </c>
      <c r="X98">
        <v>0.01</v>
      </c>
      <c r="Y98">
        <v>1000.0500025001</v>
      </c>
      <c r="Z98">
        <v>1300.0845054929</v>
      </c>
      <c r="AA98">
        <v>620.01922059584001</v>
      </c>
      <c r="AB98">
        <v>0</v>
      </c>
      <c r="AC98">
        <v>0</v>
      </c>
      <c r="AD98">
        <v>43594.818730730003</v>
      </c>
    </row>
    <row r="99" spans="1:30" x14ac:dyDescent="0.25">
      <c r="A99">
        <v>76.346999999999994</v>
      </c>
      <c r="B99">
        <v>2000.200020002</v>
      </c>
      <c r="C99">
        <v>57766.367137355999</v>
      </c>
      <c r="D99">
        <v>376351.20678940002</v>
      </c>
      <c r="E99">
        <v>230629.17256727</v>
      </c>
      <c r="F99">
        <v>179598.42599131999</v>
      </c>
      <c r="G99">
        <v>0</v>
      </c>
      <c r="H99">
        <v>300.00450006749998</v>
      </c>
      <c r="I99">
        <v>44498.787307822997</v>
      </c>
      <c r="J99">
        <v>11206.275514288</v>
      </c>
      <c r="K99">
        <v>5001.2503125781004</v>
      </c>
      <c r="L99">
        <v>1800.1620145812999</v>
      </c>
      <c r="M99">
        <v>100906.55088544</v>
      </c>
      <c r="N99">
        <v>15311.713460798001</v>
      </c>
      <c r="O99">
        <v>187746.03815484</v>
      </c>
      <c r="P99">
        <v>660.02178071876006</v>
      </c>
      <c r="Q99">
        <v>0</v>
      </c>
      <c r="R99">
        <v>700.02450085753003</v>
      </c>
      <c r="S99">
        <v>800.03200128005005</v>
      </c>
      <c r="T99">
        <v>100.0005000025</v>
      </c>
      <c r="U99">
        <v>40.000080000159997</v>
      </c>
      <c r="V99">
        <v>20.010020000020003</v>
      </c>
      <c r="W99">
        <v>50.010250001250007</v>
      </c>
      <c r="X99">
        <v>0</v>
      </c>
      <c r="Y99">
        <v>600.01800054002001</v>
      </c>
      <c r="Z99">
        <v>1050.0682533864751</v>
      </c>
      <c r="AA99">
        <v>620.01922059584001</v>
      </c>
      <c r="AB99">
        <v>0</v>
      </c>
      <c r="AC99">
        <v>20.010040000079997</v>
      </c>
      <c r="AD99">
        <v>63702.254658539998</v>
      </c>
    </row>
    <row r="100" spans="1:30" x14ac:dyDescent="0.25">
      <c r="A100">
        <v>77.134</v>
      </c>
      <c r="B100">
        <v>1300.0845054929</v>
      </c>
      <c r="C100">
        <v>60885.280225112001</v>
      </c>
      <c r="D100">
        <v>404662.98070806998</v>
      </c>
      <c r="E100">
        <v>228583.20469787501</v>
      </c>
      <c r="F100">
        <v>270612.67926822999</v>
      </c>
      <c r="G100">
        <v>0</v>
      </c>
      <c r="H100">
        <v>600.03250094504006</v>
      </c>
      <c r="I100">
        <v>45201.965019438503</v>
      </c>
      <c r="J100">
        <v>10505.549934210751</v>
      </c>
      <c r="K100">
        <v>3500.6126072062998</v>
      </c>
      <c r="L100">
        <v>2140.2290045035002</v>
      </c>
      <c r="M100">
        <v>130445.28544971001</v>
      </c>
      <c r="N100">
        <v>17815.85611194</v>
      </c>
      <c r="O100">
        <v>225514.48652475001</v>
      </c>
      <c r="P100">
        <v>480.01152027648999</v>
      </c>
      <c r="Q100">
        <v>0.01</v>
      </c>
      <c r="R100">
        <v>600.02850058501997</v>
      </c>
      <c r="S100">
        <v>800.03200128005005</v>
      </c>
      <c r="T100">
        <v>100.0005000025</v>
      </c>
      <c r="U100">
        <v>40.010080000159995</v>
      </c>
      <c r="V100">
        <v>20.000020000020001</v>
      </c>
      <c r="W100">
        <v>100.0005000025</v>
      </c>
      <c r="X100">
        <v>0</v>
      </c>
      <c r="Y100">
        <v>600.01800054002001</v>
      </c>
      <c r="Z100">
        <v>800.03200128005005</v>
      </c>
      <c r="AA100">
        <v>460.01058024334998</v>
      </c>
      <c r="AB100">
        <v>0</v>
      </c>
      <c r="AC100">
        <v>10.010010000010002</v>
      </c>
      <c r="AD100">
        <v>57766.367137349996</v>
      </c>
    </row>
    <row r="101" spans="1:30" x14ac:dyDescent="0.25">
      <c r="A101">
        <v>77.921000000000006</v>
      </c>
      <c r="B101">
        <v>1250.0882549066</v>
      </c>
      <c r="C101">
        <v>64004.173312867999</v>
      </c>
      <c r="D101">
        <v>432974.73462673998</v>
      </c>
      <c r="E101">
        <v>226537.21682848001</v>
      </c>
      <c r="F101">
        <v>221424.59936302999</v>
      </c>
      <c r="G101">
        <v>0.01</v>
      </c>
      <c r="H101">
        <v>900.04050182258004</v>
      </c>
      <c r="I101">
        <v>45905.122731053998</v>
      </c>
      <c r="J101">
        <v>9804.8043541334991</v>
      </c>
      <c r="K101">
        <v>2000.200020002</v>
      </c>
      <c r="L101">
        <v>1640.1344910283001</v>
      </c>
      <c r="M101">
        <v>94040.107704055001</v>
      </c>
      <c r="N101">
        <v>12407.692769517</v>
      </c>
      <c r="O101">
        <v>157226.36565209</v>
      </c>
      <c r="P101">
        <v>470.02105025992</v>
      </c>
      <c r="Q101">
        <v>0</v>
      </c>
      <c r="R101">
        <v>500.01250031250999</v>
      </c>
      <c r="S101">
        <v>500.01250031250999</v>
      </c>
      <c r="T101">
        <v>190.01221002868999</v>
      </c>
      <c r="U101">
        <v>40.000080000159997</v>
      </c>
      <c r="V101">
        <v>40.010100000279998</v>
      </c>
      <c r="W101">
        <v>50.010250001250007</v>
      </c>
      <c r="X101">
        <v>0</v>
      </c>
      <c r="Y101">
        <v>1200.1000075606598</v>
      </c>
      <c r="Z101">
        <v>1400.0980068604999</v>
      </c>
      <c r="AA101">
        <v>720.02592093315002</v>
      </c>
      <c r="AB101">
        <v>0</v>
      </c>
      <c r="AC101">
        <v>0</v>
      </c>
      <c r="AD101">
        <v>79817.273662799998</v>
      </c>
    </row>
    <row r="102" spans="1:30" x14ac:dyDescent="0.25">
      <c r="A102">
        <v>78.707999999999998</v>
      </c>
      <c r="B102">
        <v>1200.0720043203</v>
      </c>
      <c r="C102">
        <v>75685.333708078993</v>
      </c>
      <c r="D102">
        <v>542106.18214686005</v>
      </c>
      <c r="E102">
        <v>342775.77175406</v>
      </c>
      <c r="F102">
        <v>235746.44609703001</v>
      </c>
      <c r="G102">
        <v>0</v>
      </c>
      <c r="H102">
        <v>600.01800054002001</v>
      </c>
      <c r="I102">
        <v>60381.749064684998</v>
      </c>
      <c r="J102">
        <v>11606.731904505001</v>
      </c>
      <c r="K102">
        <v>2250.2662795347001</v>
      </c>
      <c r="L102">
        <v>1780.1584341006001</v>
      </c>
      <c r="M102">
        <v>124571.09507854001</v>
      </c>
      <c r="N102">
        <v>14210.261508858001</v>
      </c>
      <c r="O102">
        <v>208960.65315361001</v>
      </c>
      <c r="P102">
        <v>460.01058024334998</v>
      </c>
      <c r="Q102">
        <v>150.01225003374998</v>
      </c>
      <c r="R102">
        <v>550.02525042626496</v>
      </c>
      <c r="S102">
        <v>550.02525042626496</v>
      </c>
      <c r="T102">
        <v>280.00392005487998</v>
      </c>
      <c r="U102">
        <v>40.000080000159997</v>
      </c>
      <c r="V102">
        <v>60.000180000539999</v>
      </c>
      <c r="W102">
        <v>0</v>
      </c>
      <c r="X102">
        <v>0</v>
      </c>
      <c r="Y102">
        <v>1800.1620145812999</v>
      </c>
      <c r="Z102">
        <v>1400.0980068604999</v>
      </c>
      <c r="AA102">
        <v>840.03528148181999</v>
      </c>
      <c r="AB102">
        <v>0</v>
      </c>
      <c r="AC102">
        <v>0</v>
      </c>
      <c r="AD102">
        <v>81732.651893200004</v>
      </c>
    </row>
    <row r="103" spans="1:30" x14ac:dyDescent="0.25">
      <c r="A103">
        <v>79.495000000000005</v>
      </c>
      <c r="B103">
        <v>1000.0500025001</v>
      </c>
      <c r="C103">
        <v>95655.319319963004</v>
      </c>
      <c r="D103">
        <v>557308.63715322001</v>
      </c>
      <c r="E103">
        <v>424836.60130719002</v>
      </c>
      <c r="F103">
        <v>249063.48081400999</v>
      </c>
      <c r="G103">
        <v>0</v>
      </c>
      <c r="H103">
        <v>800.03200128005005</v>
      </c>
      <c r="I103">
        <v>58369.856281779998</v>
      </c>
      <c r="J103">
        <v>15011.258443833</v>
      </c>
      <c r="K103">
        <v>2500.3125390673999</v>
      </c>
      <c r="L103">
        <v>1920.1843376964</v>
      </c>
      <c r="M103">
        <v>134093.05977811999</v>
      </c>
      <c r="N103">
        <v>16012.810248199001</v>
      </c>
      <c r="O103">
        <v>200183.82167278</v>
      </c>
      <c r="P103">
        <v>700.02450085753003</v>
      </c>
      <c r="Q103">
        <v>150.01125001125001</v>
      </c>
      <c r="R103">
        <v>600.01800054002001</v>
      </c>
      <c r="S103">
        <v>600.01800054002001</v>
      </c>
      <c r="T103">
        <v>220.00242002662</v>
      </c>
      <c r="U103">
        <v>40.000080000159997</v>
      </c>
      <c r="V103">
        <v>60.000180000539999</v>
      </c>
      <c r="W103">
        <v>0</v>
      </c>
      <c r="X103">
        <v>0</v>
      </c>
      <c r="Y103">
        <v>1900.1805171491001</v>
      </c>
      <c r="Z103">
        <v>1200.0720043203</v>
      </c>
      <c r="AA103">
        <v>580.01682048779003</v>
      </c>
      <c r="AB103">
        <v>0</v>
      </c>
      <c r="AC103">
        <v>0.01</v>
      </c>
      <c r="AD103">
        <v>90507.737356790007</v>
      </c>
    </row>
    <row r="104" spans="1:30" x14ac:dyDescent="0.25">
      <c r="A104">
        <v>80.281999999999996</v>
      </c>
      <c r="B104">
        <v>1200.0840046803</v>
      </c>
      <c r="C104">
        <v>86169.667875184998</v>
      </c>
      <c r="D104">
        <v>611332.11039428995</v>
      </c>
      <c r="E104">
        <v>384242.98017632001</v>
      </c>
      <c r="F104">
        <v>295296.56502106</v>
      </c>
      <c r="G104">
        <v>0</v>
      </c>
      <c r="H104">
        <v>700.02450085753003</v>
      </c>
      <c r="I104">
        <v>69037.488962029005</v>
      </c>
      <c r="J104">
        <v>15812.491868576</v>
      </c>
      <c r="K104">
        <v>4000.8001600319999</v>
      </c>
      <c r="L104">
        <v>2120.2247438228001</v>
      </c>
      <c r="M104">
        <v>126191.21894277001</v>
      </c>
      <c r="N104">
        <v>19919.82022112</v>
      </c>
      <c r="O104">
        <v>241276.01003967001</v>
      </c>
      <c r="P104">
        <v>880.03872170375996</v>
      </c>
      <c r="Q104">
        <v>150.01225003374998</v>
      </c>
      <c r="R104">
        <v>600.01800054002001</v>
      </c>
      <c r="S104">
        <v>300.00450006749998</v>
      </c>
      <c r="T104">
        <v>140.00098000686</v>
      </c>
      <c r="U104">
        <v>40.000080000159997</v>
      </c>
      <c r="V104">
        <v>60.010180000539997</v>
      </c>
      <c r="W104">
        <v>0</v>
      </c>
      <c r="X104">
        <v>0.01</v>
      </c>
      <c r="Y104">
        <v>1500.1125084380999</v>
      </c>
      <c r="Z104">
        <v>900.04050182258004</v>
      </c>
      <c r="AA104">
        <v>880.03872170375996</v>
      </c>
      <c r="AB104">
        <v>0.01</v>
      </c>
      <c r="AC104">
        <v>0</v>
      </c>
      <c r="AD104">
        <v>69742.354682520003</v>
      </c>
    </row>
    <row r="105" spans="1:30" x14ac:dyDescent="0.25">
      <c r="A105">
        <v>81.069000000000003</v>
      </c>
      <c r="B105">
        <v>1400.0980068604999</v>
      </c>
      <c r="C105">
        <v>92425.155716295005</v>
      </c>
      <c r="D105">
        <v>499784.75226009998</v>
      </c>
      <c r="E105">
        <v>371785.07766742999</v>
      </c>
      <c r="F105">
        <v>306630.11473246</v>
      </c>
      <c r="G105">
        <v>0</v>
      </c>
      <c r="H105">
        <v>1100.0605033277</v>
      </c>
      <c r="I105">
        <v>69037.488962029005</v>
      </c>
      <c r="J105">
        <v>11406.501705971999</v>
      </c>
      <c r="K105">
        <v>4501.0127278638001</v>
      </c>
      <c r="L105">
        <v>2280.2599496343</v>
      </c>
      <c r="M105">
        <v>134701.15069817001</v>
      </c>
      <c r="N105">
        <v>21222.495845596</v>
      </c>
      <c r="O105">
        <v>268763.80809533998</v>
      </c>
      <c r="P105">
        <v>760.02888109748005</v>
      </c>
      <c r="Q105">
        <v>0</v>
      </c>
      <c r="R105">
        <v>900.04050182258004</v>
      </c>
      <c r="S105">
        <v>500.01250031250999</v>
      </c>
      <c r="T105">
        <v>120.01074000468</v>
      </c>
      <c r="U105">
        <v>40.000080000159997</v>
      </c>
      <c r="V105">
        <v>60.000180000539999</v>
      </c>
      <c r="W105">
        <v>50.010250001250007</v>
      </c>
      <c r="X105">
        <v>0</v>
      </c>
      <c r="Y105">
        <v>1300.0845054929</v>
      </c>
      <c r="Z105">
        <v>1000.0500025001</v>
      </c>
      <c r="AA105">
        <v>680.02312078610998</v>
      </c>
      <c r="AB105">
        <v>0</v>
      </c>
      <c r="AC105">
        <v>20.010040000079997</v>
      </c>
      <c r="AD105">
        <v>64104.814883550003</v>
      </c>
    </row>
    <row r="106" spans="1:30" x14ac:dyDescent="0.25">
      <c r="A106">
        <v>81.855999999999995</v>
      </c>
      <c r="B106">
        <v>1600.1280102408</v>
      </c>
      <c r="C106">
        <v>77902.260771795001</v>
      </c>
      <c r="D106">
        <v>485926.16872209002</v>
      </c>
      <c r="E106">
        <v>381127.07632732001</v>
      </c>
      <c r="F106">
        <v>257267.29464194999</v>
      </c>
      <c r="G106">
        <v>0</v>
      </c>
      <c r="H106">
        <v>800.04650182010494</v>
      </c>
      <c r="I106">
        <v>56157.240272764</v>
      </c>
      <c r="J106">
        <v>11206.275514288</v>
      </c>
      <c r="K106">
        <v>3000.4500675100999</v>
      </c>
      <c r="L106">
        <v>2180.2376459033999</v>
      </c>
      <c r="M106">
        <v>122951.23202769</v>
      </c>
      <c r="N106">
        <v>20220.422626853</v>
      </c>
      <c r="O106">
        <v>214066.96920386999</v>
      </c>
      <c r="P106">
        <v>560.01568043905002</v>
      </c>
      <c r="Q106">
        <v>100.01100000999999</v>
      </c>
      <c r="R106">
        <v>800.03200128005005</v>
      </c>
      <c r="S106">
        <v>600.02850058501997</v>
      </c>
      <c r="T106">
        <v>100.0005000025</v>
      </c>
      <c r="U106">
        <v>40.000080000159997</v>
      </c>
      <c r="V106">
        <v>30.010090000269997</v>
      </c>
      <c r="W106">
        <v>100.0005000025</v>
      </c>
      <c r="X106">
        <v>0</v>
      </c>
      <c r="Y106">
        <v>950.06125301646</v>
      </c>
      <c r="Z106">
        <v>900.05100189007499</v>
      </c>
      <c r="AA106">
        <v>620.01922059584001</v>
      </c>
      <c r="AB106">
        <v>0</v>
      </c>
      <c r="AC106">
        <v>30.010090000269997</v>
      </c>
      <c r="AD106">
        <v>62092.175282490003</v>
      </c>
    </row>
    <row r="107" spans="1:30" x14ac:dyDescent="0.25">
      <c r="A107">
        <v>82.643000000000001</v>
      </c>
      <c r="B107">
        <v>1800.1620145812999</v>
      </c>
      <c r="C107">
        <v>67829.262908631004</v>
      </c>
      <c r="D107">
        <v>358175.36209048505</v>
      </c>
      <c r="E107">
        <v>247013.56549909001</v>
      </c>
      <c r="F107">
        <v>193861.06623585999</v>
      </c>
      <c r="G107">
        <v>0.01</v>
      </c>
      <c r="H107">
        <v>500.01250031250999</v>
      </c>
      <c r="I107">
        <v>44498.787307822997</v>
      </c>
      <c r="J107">
        <v>9204.2339476158995</v>
      </c>
      <c r="K107">
        <v>1750.2412839113051</v>
      </c>
      <c r="L107">
        <v>1800.1620145812999</v>
      </c>
      <c r="M107">
        <v>101310.60545148001</v>
      </c>
      <c r="N107">
        <v>14109.947512997</v>
      </c>
      <c r="O107">
        <v>164949.28515255</v>
      </c>
      <c r="P107">
        <v>600.01800054002001</v>
      </c>
      <c r="Q107">
        <v>200.00200002</v>
      </c>
      <c r="R107">
        <v>600.01800054002001</v>
      </c>
      <c r="S107">
        <v>550.03125092129005</v>
      </c>
      <c r="T107">
        <v>120.00072000432</v>
      </c>
      <c r="U107">
        <v>40.000080000159997</v>
      </c>
      <c r="V107">
        <v>0</v>
      </c>
      <c r="W107">
        <v>50.010250001250007</v>
      </c>
      <c r="X107">
        <v>0</v>
      </c>
      <c r="Y107">
        <v>600.01800054002001</v>
      </c>
      <c r="Z107">
        <v>800.03200128005005</v>
      </c>
      <c r="AA107">
        <v>560.01568043905002</v>
      </c>
      <c r="AB107">
        <v>0</v>
      </c>
      <c r="AC107">
        <v>0</v>
      </c>
      <c r="AD107">
        <v>30145.368780010002</v>
      </c>
    </row>
    <row r="108" spans="1:30" x14ac:dyDescent="0.25">
      <c r="A108">
        <v>83.43</v>
      </c>
      <c r="B108">
        <v>2100.2205231549001</v>
      </c>
      <c r="C108">
        <v>32452.573168532999</v>
      </c>
      <c r="D108">
        <v>230424.53545888001</v>
      </c>
      <c r="E108">
        <v>165355.91853195999</v>
      </c>
      <c r="F108">
        <v>124773.59629704</v>
      </c>
      <c r="G108">
        <v>0</v>
      </c>
      <c r="H108">
        <v>800.03200128005005</v>
      </c>
      <c r="I108">
        <v>31248.748046952998</v>
      </c>
      <c r="J108">
        <v>5001.2503125781004</v>
      </c>
      <c r="K108">
        <v>500.01250031250999</v>
      </c>
      <c r="L108">
        <v>1360.0924862891</v>
      </c>
      <c r="M108">
        <v>52336.598522143002</v>
      </c>
      <c r="N108">
        <v>7803.0431868428996</v>
      </c>
      <c r="O108">
        <v>103533.19595918999</v>
      </c>
      <c r="P108">
        <v>360.00648011663998</v>
      </c>
      <c r="Q108">
        <v>100.01100000999999</v>
      </c>
      <c r="R108">
        <v>600.01800054002001</v>
      </c>
      <c r="S108">
        <v>200.00200002</v>
      </c>
      <c r="T108">
        <v>120.00072000432</v>
      </c>
      <c r="U108">
        <v>20.010040000079997</v>
      </c>
      <c r="V108">
        <v>10.010010000010002</v>
      </c>
      <c r="W108">
        <v>0</v>
      </c>
      <c r="X108">
        <v>0</v>
      </c>
      <c r="Y108">
        <v>300.01900027001</v>
      </c>
      <c r="Z108">
        <v>200.00200002</v>
      </c>
      <c r="AA108">
        <v>380.00722013718001</v>
      </c>
      <c r="AB108">
        <v>0</v>
      </c>
      <c r="AC108">
        <v>40.010160000640006</v>
      </c>
      <c r="AD108">
        <v>17615.501641440002</v>
      </c>
    </row>
    <row r="109" spans="1:30" x14ac:dyDescent="0.25">
      <c r="A109">
        <v>84.216999999999999</v>
      </c>
      <c r="B109">
        <v>1900.1805171491001</v>
      </c>
      <c r="C109">
        <v>22224.669383015</v>
      </c>
      <c r="D109">
        <v>145450.15008359999</v>
      </c>
      <c r="E109">
        <v>110608.34590246</v>
      </c>
      <c r="F109">
        <v>73267.426105284001</v>
      </c>
      <c r="G109">
        <v>0</v>
      </c>
      <c r="H109">
        <v>1300.0845054929</v>
      </c>
      <c r="I109">
        <v>18016.214593133998</v>
      </c>
      <c r="J109">
        <v>2900.6511569290751</v>
      </c>
      <c r="K109">
        <v>750.04125140630504</v>
      </c>
      <c r="L109">
        <v>1040.0540828123001</v>
      </c>
      <c r="M109">
        <v>30847.505157943</v>
      </c>
      <c r="N109">
        <v>4801.1522765463997</v>
      </c>
      <c r="O109">
        <v>67225.204434857005</v>
      </c>
      <c r="P109">
        <v>280.00392005487998</v>
      </c>
      <c r="Q109">
        <v>0</v>
      </c>
      <c r="R109">
        <v>350.01925027126003</v>
      </c>
      <c r="S109">
        <v>150.01125001125001</v>
      </c>
      <c r="T109">
        <v>120.00072000432</v>
      </c>
      <c r="U109">
        <v>0</v>
      </c>
      <c r="V109">
        <v>10.010010000010002</v>
      </c>
      <c r="W109">
        <v>0</v>
      </c>
      <c r="X109">
        <v>0</v>
      </c>
      <c r="Y109">
        <v>0</v>
      </c>
      <c r="Z109">
        <v>400.00800015999999</v>
      </c>
      <c r="AA109">
        <v>440.00968021296001</v>
      </c>
      <c r="AB109">
        <v>0</v>
      </c>
      <c r="AC109">
        <v>30.010050000089997</v>
      </c>
      <c r="AD109">
        <v>10905.94373933</v>
      </c>
    </row>
    <row r="110" spans="1:30" x14ac:dyDescent="0.25">
      <c r="A110">
        <v>85.004000000000005</v>
      </c>
      <c r="B110">
        <v>1800.1620145812999</v>
      </c>
      <c r="C110">
        <v>11406.501705971999</v>
      </c>
      <c r="D110">
        <v>91415.942538550007</v>
      </c>
      <c r="E110">
        <v>51130.382475311999</v>
      </c>
      <c r="F110">
        <v>52135.552436334001</v>
      </c>
      <c r="G110">
        <v>0</v>
      </c>
      <c r="H110">
        <v>1200.0720043203</v>
      </c>
      <c r="I110">
        <v>12407.692769517</v>
      </c>
      <c r="J110">
        <v>800.03200128005005</v>
      </c>
      <c r="K110">
        <v>1000.0500025001</v>
      </c>
      <c r="L110">
        <v>900.04050182258004</v>
      </c>
      <c r="M110">
        <v>19619.226842305001</v>
      </c>
      <c r="N110">
        <v>2600.3380439457001</v>
      </c>
      <c r="O110">
        <v>42088.385609780998</v>
      </c>
      <c r="P110">
        <v>160.00128001024001</v>
      </c>
      <c r="Q110">
        <v>0</v>
      </c>
      <c r="R110">
        <v>250.01625015625498</v>
      </c>
      <c r="S110">
        <v>100.0005000025</v>
      </c>
      <c r="T110">
        <v>60.000180000539999</v>
      </c>
      <c r="U110">
        <v>10.010010000010002</v>
      </c>
      <c r="V110">
        <v>0</v>
      </c>
      <c r="W110">
        <v>0</v>
      </c>
      <c r="X110">
        <v>0.01</v>
      </c>
      <c r="Y110">
        <v>200.01400007999999</v>
      </c>
      <c r="Z110">
        <v>400.00800015999999</v>
      </c>
      <c r="AA110">
        <v>480.01152027648999</v>
      </c>
      <c r="AB110">
        <v>0</v>
      </c>
      <c r="AC110">
        <v>40.000080000159997</v>
      </c>
      <c r="AD110">
        <v>7702.9656417719998</v>
      </c>
    </row>
    <row r="111" spans="1:30" x14ac:dyDescent="0.25">
      <c r="A111">
        <v>85.790999999999997</v>
      </c>
      <c r="B111">
        <v>2000.200020002</v>
      </c>
      <c r="C111">
        <v>9004.3502124746501</v>
      </c>
      <c r="D111">
        <v>58772.202553481999</v>
      </c>
      <c r="E111">
        <v>45101.478326233999</v>
      </c>
      <c r="F111">
        <v>62192.797672786</v>
      </c>
      <c r="G111">
        <v>0</v>
      </c>
      <c r="H111">
        <v>800.03200128005005</v>
      </c>
      <c r="I111">
        <v>10205.204654374</v>
      </c>
      <c r="J111">
        <v>900.05100189007499</v>
      </c>
      <c r="K111">
        <v>1000.0500025001</v>
      </c>
      <c r="L111">
        <v>840.03528148181999</v>
      </c>
      <c r="M111">
        <v>17014.462292949</v>
      </c>
      <c r="N111">
        <v>2100.2205231549001</v>
      </c>
      <c r="O111">
        <v>32251.925600216</v>
      </c>
      <c r="P111">
        <v>110.01073000539</v>
      </c>
      <c r="Q111">
        <v>0</v>
      </c>
      <c r="R111">
        <v>0</v>
      </c>
      <c r="S111">
        <v>100.01050000250001</v>
      </c>
      <c r="T111">
        <v>40.010100000279998</v>
      </c>
      <c r="U111">
        <v>20.000020000020001</v>
      </c>
      <c r="V111">
        <v>0</v>
      </c>
      <c r="W111">
        <v>0</v>
      </c>
      <c r="X111">
        <v>0</v>
      </c>
      <c r="Y111">
        <v>250.01425008125</v>
      </c>
      <c r="Z111">
        <v>200.00200002</v>
      </c>
      <c r="AA111">
        <v>280.00392005487998</v>
      </c>
      <c r="AB111">
        <v>0</v>
      </c>
      <c r="AC111">
        <v>60.000180000539999</v>
      </c>
      <c r="AD111">
        <v>5201.3523516109999</v>
      </c>
    </row>
    <row r="112" spans="1:30" x14ac:dyDescent="0.25">
      <c r="A112">
        <v>86.578000000000003</v>
      </c>
      <c r="B112">
        <v>1800.1620145812999</v>
      </c>
      <c r="C112">
        <v>6602.1787189773004</v>
      </c>
      <c r="D112">
        <v>43695.255657333</v>
      </c>
      <c r="E112">
        <v>27036.49927402</v>
      </c>
      <c r="F112">
        <v>46106.043900971999</v>
      </c>
      <c r="G112">
        <v>0</v>
      </c>
      <c r="H112">
        <v>800.03200128005005</v>
      </c>
      <c r="I112">
        <v>4801.1522765463997</v>
      </c>
      <c r="J112">
        <v>1000.0500025001</v>
      </c>
      <c r="K112">
        <v>1000.0600025001</v>
      </c>
      <c r="L112">
        <v>800.03200128005005</v>
      </c>
      <c r="M112">
        <v>10005.002501251</v>
      </c>
      <c r="N112">
        <v>1600.1280102408</v>
      </c>
      <c r="O112">
        <v>28741.868829104496</v>
      </c>
      <c r="P112">
        <v>60.000180000539999</v>
      </c>
      <c r="Q112">
        <v>0</v>
      </c>
      <c r="R112">
        <v>0.01</v>
      </c>
      <c r="S112">
        <v>100.0005000025</v>
      </c>
      <c r="T112">
        <v>20.000020000020001</v>
      </c>
      <c r="U112">
        <v>20.010020000020003</v>
      </c>
      <c r="V112">
        <v>20.010040000079997</v>
      </c>
      <c r="W112">
        <v>0</v>
      </c>
      <c r="X112">
        <v>0.01</v>
      </c>
      <c r="Y112">
        <v>100.0005000025</v>
      </c>
      <c r="Z112">
        <v>200.00200002</v>
      </c>
      <c r="AA112">
        <v>420.00882018521997</v>
      </c>
      <c r="AB112">
        <v>0</v>
      </c>
      <c r="AC112">
        <v>70.010250000910005</v>
      </c>
      <c r="AD112">
        <v>5301.4048722910002</v>
      </c>
    </row>
    <row r="113" spans="1:30" x14ac:dyDescent="0.25">
      <c r="A113">
        <v>87.364999999999995</v>
      </c>
      <c r="B113">
        <v>1300.0845054929</v>
      </c>
      <c r="C113">
        <v>4601.0582433959999</v>
      </c>
      <c r="D113">
        <v>29643.872931939</v>
      </c>
      <c r="E113">
        <v>21022.073176835998</v>
      </c>
      <c r="F113">
        <v>50125.313283208001</v>
      </c>
      <c r="G113">
        <v>0</v>
      </c>
      <c r="H113">
        <v>700.03500091003502</v>
      </c>
      <c r="I113">
        <v>4601.0582433959999</v>
      </c>
      <c r="J113">
        <v>1000.0500025001</v>
      </c>
      <c r="K113">
        <v>1000.0500025001</v>
      </c>
      <c r="L113">
        <v>860.03698159020996</v>
      </c>
      <c r="M113">
        <v>6802.3127863474001</v>
      </c>
      <c r="N113">
        <v>1300.0845054929</v>
      </c>
      <c r="O113">
        <v>25231.792057993</v>
      </c>
      <c r="P113">
        <v>40.010100000279998</v>
      </c>
      <c r="Q113">
        <v>0</v>
      </c>
      <c r="R113">
        <v>0</v>
      </c>
      <c r="S113">
        <v>100.0005000025</v>
      </c>
      <c r="T113">
        <v>20.010020000020003</v>
      </c>
      <c r="U113">
        <v>20.000020000020001</v>
      </c>
      <c r="V113">
        <v>20.010040000079997</v>
      </c>
      <c r="W113">
        <v>0</v>
      </c>
      <c r="X113">
        <v>0</v>
      </c>
      <c r="Y113">
        <v>50.010250001250007</v>
      </c>
      <c r="Z113">
        <v>100.0005000025</v>
      </c>
      <c r="AA113">
        <v>320.00512008191998</v>
      </c>
      <c r="AB113">
        <v>0</v>
      </c>
      <c r="AC113">
        <v>60.010360002160006</v>
      </c>
      <c r="AD113">
        <v>3250.7484383055003</v>
      </c>
    </row>
    <row r="114" spans="1:30" x14ac:dyDescent="0.25">
      <c r="A114">
        <v>88.152000000000001</v>
      </c>
      <c r="B114">
        <v>1500.1125084380999</v>
      </c>
      <c r="C114">
        <v>3000.5881251282499</v>
      </c>
      <c r="D114">
        <v>18617.314102115</v>
      </c>
      <c r="E114">
        <v>19018.067163806001</v>
      </c>
      <c r="F114">
        <v>33054.539990985002</v>
      </c>
      <c r="G114">
        <v>0</v>
      </c>
      <c r="H114">
        <v>600.01800054002001</v>
      </c>
      <c r="I114">
        <v>2600.3380439457001</v>
      </c>
      <c r="J114">
        <v>700.03900133005004</v>
      </c>
      <c r="K114">
        <v>500.01250031250999</v>
      </c>
      <c r="L114">
        <v>740.02738101310001</v>
      </c>
      <c r="M114">
        <v>4401.2664031746999</v>
      </c>
      <c r="N114">
        <v>1200.0825044102999</v>
      </c>
      <c r="O114">
        <v>16213.132637436</v>
      </c>
      <c r="P114">
        <v>20.000020000020001</v>
      </c>
      <c r="Q114">
        <v>0</v>
      </c>
      <c r="R114">
        <v>0.01</v>
      </c>
      <c r="S114">
        <v>50.010250001250007</v>
      </c>
      <c r="T114">
        <v>20.000020000020001</v>
      </c>
      <c r="U114">
        <v>30.010050000089997</v>
      </c>
      <c r="V114">
        <v>0</v>
      </c>
      <c r="W114">
        <v>0</v>
      </c>
      <c r="X114">
        <v>0</v>
      </c>
      <c r="Y114">
        <v>0</v>
      </c>
      <c r="Z114">
        <v>100.0005000025</v>
      </c>
      <c r="AA114">
        <v>360.00648011663998</v>
      </c>
      <c r="AB114">
        <v>0</v>
      </c>
      <c r="AC114">
        <v>0</v>
      </c>
      <c r="AD114">
        <v>1200.0720043199999</v>
      </c>
    </row>
    <row r="115" spans="1:30" x14ac:dyDescent="0.25">
      <c r="A115">
        <v>88.938999999999993</v>
      </c>
      <c r="B115">
        <v>1500.1125084380999</v>
      </c>
      <c r="C115">
        <v>1400.0980068604999</v>
      </c>
      <c r="D115">
        <v>14010.877089775699</v>
      </c>
      <c r="E115">
        <v>16012.810248199001</v>
      </c>
      <c r="F115">
        <v>37068.576867203999</v>
      </c>
      <c r="G115">
        <v>0.01</v>
      </c>
      <c r="H115">
        <v>400.00800015999999</v>
      </c>
      <c r="I115">
        <v>2600.3380439457001</v>
      </c>
      <c r="J115">
        <v>400.00800015999999</v>
      </c>
      <c r="K115">
        <v>500.01250031250999</v>
      </c>
      <c r="L115">
        <v>620.01922059584001</v>
      </c>
      <c r="M115">
        <v>2000.200020002</v>
      </c>
      <c r="N115">
        <v>1100.0605033277</v>
      </c>
      <c r="O115">
        <v>14610.665786023999</v>
      </c>
      <c r="P115">
        <v>10.010010000010002</v>
      </c>
      <c r="Q115">
        <v>0.01</v>
      </c>
      <c r="R115">
        <v>0</v>
      </c>
      <c r="S115">
        <v>0</v>
      </c>
      <c r="T115">
        <v>20.000020000020001</v>
      </c>
      <c r="U115">
        <v>40.000080000159997</v>
      </c>
      <c r="V115">
        <v>0</v>
      </c>
      <c r="W115">
        <v>0</v>
      </c>
      <c r="X115">
        <v>0</v>
      </c>
      <c r="Y115">
        <v>350.02225042876501</v>
      </c>
      <c r="Z115">
        <v>300.00450006749998</v>
      </c>
      <c r="AA115">
        <v>320.00512008191998</v>
      </c>
      <c r="AB115">
        <v>0</v>
      </c>
      <c r="AC115">
        <v>0</v>
      </c>
      <c r="AD115">
        <v>2300.26453042</v>
      </c>
    </row>
    <row r="116" spans="1:30" x14ac:dyDescent="0.25">
      <c r="A116">
        <v>89.725999999999999</v>
      </c>
      <c r="B116">
        <v>1400.0980068604999</v>
      </c>
      <c r="C116">
        <v>1400.0980068604999</v>
      </c>
      <c r="D116">
        <v>9404.4200774363999</v>
      </c>
      <c r="E116">
        <v>8003.2012805122004</v>
      </c>
      <c r="F116">
        <v>39076.198587245002</v>
      </c>
      <c r="G116">
        <v>0</v>
      </c>
      <c r="H116">
        <v>500.01250031250999</v>
      </c>
      <c r="I116">
        <v>3400.5780982767001</v>
      </c>
      <c r="J116">
        <v>400.00800015999999</v>
      </c>
      <c r="K116">
        <v>500.01250031250999</v>
      </c>
      <c r="L116">
        <v>820.03362137848001</v>
      </c>
      <c r="M116">
        <v>2600.3660509675501</v>
      </c>
      <c r="N116">
        <v>600.01800054002001</v>
      </c>
      <c r="O116">
        <v>16012.810248199001</v>
      </c>
      <c r="P116">
        <v>0</v>
      </c>
      <c r="Q116">
        <v>0</v>
      </c>
      <c r="R116">
        <v>0</v>
      </c>
      <c r="S116">
        <v>450.03025091129001</v>
      </c>
      <c r="T116">
        <v>70.010370002170006</v>
      </c>
      <c r="U116">
        <v>20.000020000020001</v>
      </c>
      <c r="V116">
        <v>0</v>
      </c>
      <c r="W116">
        <v>0</v>
      </c>
      <c r="X116">
        <v>20.010040000079997</v>
      </c>
      <c r="Y116">
        <v>450.02325043876499</v>
      </c>
      <c r="Z116">
        <v>150.01225003374998</v>
      </c>
      <c r="AA116">
        <v>380.00722013718001</v>
      </c>
      <c r="AB116">
        <v>0</v>
      </c>
      <c r="AC116">
        <v>30.010090000269997</v>
      </c>
      <c r="AD116">
        <v>4400.968213006</v>
      </c>
    </row>
    <row r="117" spans="1:30" x14ac:dyDescent="0.25">
      <c r="A117">
        <v>90.513000000000005</v>
      </c>
      <c r="B117">
        <v>1400.0980068604999</v>
      </c>
      <c r="C117">
        <v>26566.795182772752</v>
      </c>
      <c r="D117">
        <v>92465.762861273208</v>
      </c>
      <c r="E117">
        <v>88713.187889146095</v>
      </c>
      <c r="F117">
        <v>75282.308657464993</v>
      </c>
      <c r="G117">
        <v>0.01</v>
      </c>
      <c r="H117">
        <v>400.00800015999999</v>
      </c>
      <c r="I117">
        <v>26159.980672298851</v>
      </c>
      <c r="J117">
        <v>4201.6146403360999</v>
      </c>
      <c r="K117">
        <v>750.04125140630504</v>
      </c>
      <c r="L117">
        <v>680.02312078610998</v>
      </c>
      <c r="M117">
        <v>3200.5120819331</v>
      </c>
      <c r="N117">
        <v>1550.1752698037101</v>
      </c>
      <c r="O117">
        <v>33054.539990985002</v>
      </c>
      <c r="P117">
        <v>6494.2247453694999</v>
      </c>
      <c r="Q117">
        <v>0</v>
      </c>
      <c r="R117">
        <v>100.01100000999999</v>
      </c>
      <c r="S117">
        <v>100.01100000999999</v>
      </c>
      <c r="T117">
        <v>120.00072000432</v>
      </c>
      <c r="U117">
        <v>50.010170000650007</v>
      </c>
      <c r="V117">
        <v>10.010010000010002</v>
      </c>
      <c r="W117">
        <v>0</v>
      </c>
      <c r="X117">
        <v>10.010010000010002</v>
      </c>
      <c r="Y117">
        <v>700.02450085753003</v>
      </c>
      <c r="Z117">
        <v>0</v>
      </c>
      <c r="AA117">
        <v>320.00512008191998</v>
      </c>
      <c r="AB117">
        <v>0</v>
      </c>
      <c r="AC117">
        <v>60.000180000539999</v>
      </c>
      <c r="AD117">
        <v>7903.7449594879999</v>
      </c>
    </row>
    <row r="118" spans="1:30" x14ac:dyDescent="0.25">
      <c r="A118">
        <v>91.3</v>
      </c>
      <c r="B118">
        <v>1800.1620145812999</v>
      </c>
      <c r="C118">
        <v>36876.343639529499</v>
      </c>
      <c r="D118">
        <v>131478.0522544955</v>
      </c>
      <c r="E118">
        <v>169423.15449777999</v>
      </c>
      <c r="F118">
        <v>100534.24608973748</v>
      </c>
      <c r="G118">
        <v>0</v>
      </c>
      <c r="H118">
        <v>700.02450085753003</v>
      </c>
      <c r="I118">
        <v>33061.546569366503</v>
      </c>
      <c r="J118">
        <v>5601.67652152955</v>
      </c>
      <c r="K118">
        <v>1000.0500025001</v>
      </c>
      <c r="L118">
        <v>620.01922059584001</v>
      </c>
      <c r="M118">
        <v>2600.3380439457001</v>
      </c>
      <c r="N118">
        <v>2500.3125390673999</v>
      </c>
      <c r="O118">
        <v>37269.320936942997</v>
      </c>
      <c r="P118">
        <v>12988.429490738999</v>
      </c>
      <c r="Q118">
        <v>0</v>
      </c>
      <c r="R118">
        <v>50.010250001250007</v>
      </c>
      <c r="S118">
        <v>0</v>
      </c>
      <c r="T118">
        <v>80.000320001280002</v>
      </c>
      <c r="U118">
        <v>50.010170000650007</v>
      </c>
      <c r="V118">
        <v>10.010010000010002</v>
      </c>
      <c r="W118">
        <v>0.01</v>
      </c>
      <c r="X118">
        <v>0</v>
      </c>
      <c r="Y118">
        <v>800.03200128005005</v>
      </c>
      <c r="Z118">
        <v>400.02600064002502</v>
      </c>
      <c r="AA118">
        <v>480.01152027648999</v>
      </c>
      <c r="AB118">
        <v>0</v>
      </c>
      <c r="AC118">
        <v>30.010090000269997</v>
      </c>
      <c r="AD118">
        <v>11406.50170597</v>
      </c>
    </row>
    <row r="119" spans="1:30" x14ac:dyDescent="0.25">
      <c r="A119">
        <v>92.087000000000003</v>
      </c>
      <c r="B119">
        <v>1500.1125084380999</v>
      </c>
      <c r="C119">
        <v>49924.311535724002</v>
      </c>
      <c r="D119">
        <v>180820.14853084</v>
      </c>
      <c r="E119">
        <v>166372.5737333</v>
      </c>
      <c r="F119">
        <v>125786.16352201</v>
      </c>
      <c r="G119">
        <v>0</v>
      </c>
      <c r="H119">
        <v>1100.0605033277</v>
      </c>
      <c r="I119">
        <v>44900.577293137001</v>
      </c>
      <c r="J119">
        <v>7002.4508578001996</v>
      </c>
      <c r="K119">
        <v>2250.3413048532002</v>
      </c>
      <c r="L119">
        <v>820.03362137848001</v>
      </c>
      <c r="M119">
        <v>1800.2040232229001</v>
      </c>
      <c r="N119">
        <v>2700.3765500243499</v>
      </c>
      <c r="O119">
        <v>35061.357375407002</v>
      </c>
      <c r="P119">
        <v>18957.953181663001</v>
      </c>
      <c r="Q119">
        <v>0</v>
      </c>
      <c r="R119">
        <v>0</v>
      </c>
      <c r="S119">
        <v>150.01225003374998</v>
      </c>
      <c r="T119">
        <v>60.000180000539999</v>
      </c>
      <c r="U119">
        <v>20.000020000020001</v>
      </c>
      <c r="V119">
        <v>0</v>
      </c>
      <c r="W119">
        <v>0</v>
      </c>
      <c r="X119">
        <v>0</v>
      </c>
      <c r="Y119">
        <v>500.01250031250999</v>
      </c>
      <c r="Z119">
        <v>400.01800015999999</v>
      </c>
      <c r="AA119">
        <v>560.01568043905002</v>
      </c>
      <c r="AB119">
        <v>0</v>
      </c>
      <c r="AC119">
        <v>0</v>
      </c>
      <c r="AD119">
        <v>9604.6102129020001</v>
      </c>
    </row>
    <row r="120" spans="1:30" x14ac:dyDescent="0.25">
      <c r="A120">
        <v>92.873999999999995</v>
      </c>
      <c r="B120">
        <v>2000.200020002</v>
      </c>
      <c r="C120">
        <v>37670.821143749999</v>
      </c>
      <c r="D120">
        <v>121938.95003723</v>
      </c>
      <c r="E120">
        <v>137944.92272064</v>
      </c>
      <c r="F120">
        <v>116676.72500503001</v>
      </c>
      <c r="G120">
        <v>0</v>
      </c>
      <c r="H120">
        <v>900.04050182258004</v>
      </c>
      <c r="I120">
        <v>32251.925600216</v>
      </c>
      <c r="J120">
        <v>6802.3127863474001</v>
      </c>
      <c r="K120">
        <v>2500.3725578222002</v>
      </c>
      <c r="L120">
        <v>900.04050182258004</v>
      </c>
      <c r="M120">
        <v>1000.0500025001</v>
      </c>
      <c r="N120">
        <v>2900.4205609812998</v>
      </c>
      <c r="O120">
        <v>29844.468257704</v>
      </c>
      <c r="P120">
        <v>20541.075143097001</v>
      </c>
      <c r="Q120">
        <v>0</v>
      </c>
      <c r="R120">
        <v>50.010250001250007</v>
      </c>
      <c r="S120">
        <v>300.00450006749998</v>
      </c>
      <c r="T120">
        <v>80.010340001520007</v>
      </c>
      <c r="U120">
        <v>10.010010000010002</v>
      </c>
      <c r="V120">
        <v>10.010010000010002</v>
      </c>
      <c r="W120">
        <v>0.01</v>
      </c>
      <c r="X120">
        <v>0</v>
      </c>
      <c r="Y120">
        <v>300.00450006749998</v>
      </c>
      <c r="Z120">
        <v>400.00800015999999</v>
      </c>
      <c r="AA120">
        <v>620.01922059584001</v>
      </c>
      <c r="AB120">
        <v>0.01</v>
      </c>
      <c r="AC120">
        <v>20.010040000079997</v>
      </c>
      <c r="AD120">
        <v>8903.9622632070004</v>
      </c>
    </row>
    <row r="121" spans="1:30" x14ac:dyDescent="0.25">
      <c r="A121">
        <v>93.661000000000001</v>
      </c>
      <c r="B121">
        <v>1650.1522627474501</v>
      </c>
      <c r="C121">
        <v>42690.931684488001</v>
      </c>
      <c r="D121">
        <v>150524.41739796</v>
      </c>
      <c r="E121">
        <v>152148.72285757001</v>
      </c>
      <c r="F121">
        <v>112630.73209976</v>
      </c>
      <c r="G121">
        <v>0</v>
      </c>
      <c r="H121">
        <v>1200.0720043203</v>
      </c>
      <c r="I121">
        <v>44699.680287039999</v>
      </c>
      <c r="J121">
        <v>6201.9225960047997</v>
      </c>
      <c r="K121">
        <v>1500.1125084380999</v>
      </c>
      <c r="L121">
        <v>900.04050182258004</v>
      </c>
      <c r="M121">
        <v>600.01800054002001</v>
      </c>
      <c r="N121">
        <v>4000.8001600319999</v>
      </c>
      <c r="O121">
        <v>27838.695787143999</v>
      </c>
      <c r="P121">
        <v>21903.962935451</v>
      </c>
      <c r="Q121">
        <v>0</v>
      </c>
      <c r="R121">
        <v>100.01100000999999</v>
      </c>
      <c r="S121">
        <v>200.01250003499999</v>
      </c>
      <c r="T121">
        <v>100.0005000025</v>
      </c>
      <c r="U121">
        <v>0</v>
      </c>
      <c r="V121">
        <v>20.000020000020001</v>
      </c>
      <c r="W121">
        <v>0</v>
      </c>
      <c r="X121">
        <v>0</v>
      </c>
      <c r="Y121">
        <v>200.01250003499999</v>
      </c>
      <c r="Z121">
        <v>350.01625011374995</v>
      </c>
      <c r="AA121">
        <v>440.00968021296001</v>
      </c>
      <c r="AB121">
        <v>0</v>
      </c>
      <c r="AC121">
        <v>40.000080000159997</v>
      </c>
      <c r="AD121">
        <v>13909.667218709999</v>
      </c>
    </row>
    <row r="122" spans="1:30" x14ac:dyDescent="0.25">
      <c r="A122">
        <v>94.447999999999993</v>
      </c>
      <c r="B122">
        <v>1300.0845054929</v>
      </c>
      <c r="C122">
        <v>41084.222656446</v>
      </c>
      <c r="D122">
        <v>136120.17236519</v>
      </c>
      <c r="E122">
        <v>137944.92272064</v>
      </c>
      <c r="F122">
        <v>123761.13095537999</v>
      </c>
      <c r="G122">
        <v>0</v>
      </c>
      <c r="H122">
        <v>1100.0605033277</v>
      </c>
      <c r="I122">
        <v>37871.577281061</v>
      </c>
      <c r="J122">
        <v>6602.1787189773004</v>
      </c>
      <c r="K122">
        <v>1000.0500025001</v>
      </c>
      <c r="L122">
        <v>720.02592093315002</v>
      </c>
      <c r="M122">
        <v>1400.0980068604999</v>
      </c>
      <c r="N122">
        <v>3300.5445898572998</v>
      </c>
      <c r="O122">
        <v>28239.818143582001</v>
      </c>
      <c r="P122">
        <v>17535.360976215001</v>
      </c>
      <c r="Q122">
        <v>0</v>
      </c>
      <c r="R122">
        <v>0</v>
      </c>
      <c r="S122">
        <v>100.0005000025</v>
      </c>
      <c r="T122">
        <v>140.00098000686</v>
      </c>
      <c r="U122">
        <v>0.01</v>
      </c>
      <c r="V122">
        <v>20.010020000020003</v>
      </c>
      <c r="W122">
        <v>0</v>
      </c>
      <c r="X122">
        <v>0</v>
      </c>
      <c r="Y122">
        <v>100.0005000025</v>
      </c>
      <c r="Z122">
        <v>300.00450006749998</v>
      </c>
      <c r="AA122">
        <v>480.01152027648999</v>
      </c>
      <c r="AB122">
        <v>0</v>
      </c>
      <c r="AC122">
        <v>40.000080000159997</v>
      </c>
      <c r="AD122">
        <v>13408.984019289999</v>
      </c>
    </row>
    <row r="123" spans="1:30" x14ac:dyDescent="0.25">
      <c r="A123">
        <v>95.234999999999999</v>
      </c>
      <c r="B123">
        <v>1200.0720043203</v>
      </c>
      <c r="C123">
        <v>45504.277096085003</v>
      </c>
      <c r="D123">
        <v>178376.85136607999</v>
      </c>
      <c r="E123">
        <v>152667.13708583999</v>
      </c>
      <c r="F123">
        <v>158242.20128005001</v>
      </c>
      <c r="G123">
        <v>0.01</v>
      </c>
      <c r="H123">
        <v>1200.0720043203</v>
      </c>
      <c r="I123">
        <v>47713.558268679</v>
      </c>
      <c r="J123">
        <v>7202.6209529100997</v>
      </c>
      <c r="K123">
        <v>1500.1125084380999</v>
      </c>
      <c r="L123">
        <v>860.03698159020996</v>
      </c>
      <c r="M123">
        <v>1400.1080068604999</v>
      </c>
      <c r="N123">
        <v>5101.3008317121003</v>
      </c>
      <c r="O123">
        <v>36265.640809866003</v>
      </c>
      <c r="P123">
        <v>25492.451891257999</v>
      </c>
      <c r="Q123">
        <v>50.010250001250007</v>
      </c>
      <c r="R123">
        <v>0</v>
      </c>
      <c r="S123">
        <v>200.00200002</v>
      </c>
      <c r="T123">
        <v>100.0005000025</v>
      </c>
      <c r="U123">
        <v>0</v>
      </c>
      <c r="V123">
        <v>20.010040000079997</v>
      </c>
      <c r="W123">
        <v>50.010250001250007</v>
      </c>
      <c r="X123">
        <v>0.01</v>
      </c>
      <c r="Y123">
        <v>200.01250003499999</v>
      </c>
      <c r="Z123">
        <v>300.01450006749997</v>
      </c>
      <c r="AA123">
        <v>500.01250031250999</v>
      </c>
      <c r="AB123">
        <v>0</v>
      </c>
      <c r="AC123">
        <v>30.010050000089997</v>
      </c>
      <c r="AD123">
        <v>11806.966109999999</v>
      </c>
    </row>
    <row r="124" spans="1:30" x14ac:dyDescent="0.25">
      <c r="A124">
        <v>96.022000000000006</v>
      </c>
      <c r="B124">
        <v>1350.1022563791998</v>
      </c>
      <c r="C124">
        <v>49924.311535724002</v>
      </c>
      <c r="D124">
        <v>132471.66354613</v>
      </c>
      <c r="E124">
        <v>167389.33145103999</v>
      </c>
      <c r="F124">
        <v>146058.92722236001</v>
      </c>
      <c r="G124">
        <v>0</v>
      </c>
      <c r="H124">
        <v>800.03200128005005</v>
      </c>
      <c r="I124">
        <v>38473.869830074</v>
      </c>
      <c r="J124">
        <v>7803.0431868428996</v>
      </c>
      <c r="K124">
        <v>2000.200020002</v>
      </c>
      <c r="L124">
        <v>1000.0500025001</v>
      </c>
      <c r="M124">
        <v>1400.0980068604999</v>
      </c>
      <c r="N124">
        <v>5701.6249631145001</v>
      </c>
      <c r="O124">
        <v>41686.708353374997</v>
      </c>
      <c r="P124">
        <v>28079.367272916999</v>
      </c>
      <c r="Q124">
        <v>100.01100000999999</v>
      </c>
      <c r="R124">
        <v>100.01100000999999</v>
      </c>
      <c r="S124">
        <v>400.02000028000998</v>
      </c>
      <c r="T124">
        <v>180.00162001458</v>
      </c>
      <c r="U124">
        <v>20.010040000079997</v>
      </c>
      <c r="V124">
        <v>0</v>
      </c>
      <c r="W124">
        <v>50.010250001250007</v>
      </c>
      <c r="X124">
        <v>0</v>
      </c>
      <c r="Y124">
        <v>300.00450006749998</v>
      </c>
      <c r="Z124">
        <v>300.00450006749998</v>
      </c>
      <c r="AA124">
        <v>540.01458039367003</v>
      </c>
      <c r="AB124">
        <v>0</v>
      </c>
      <c r="AC124">
        <v>20.000020000020001</v>
      </c>
      <c r="AD124">
        <v>12407.69276951</v>
      </c>
    </row>
    <row r="125" spans="1:30" x14ac:dyDescent="0.25">
      <c r="A125">
        <v>96.808999999999997</v>
      </c>
      <c r="B125">
        <v>1500.1125084380999</v>
      </c>
      <c r="C125">
        <v>59778.138853784003</v>
      </c>
      <c r="D125">
        <v>181838.36365655001</v>
      </c>
      <c r="E125">
        <v>213249.78523422001</v>
      </c>
      <c r="F125">
        <v>181634.71241171</v>
      </c>
      <c r="G125">
        <v>0</v>
      </c>
      <c r="H125">
        <v>500.01250031250999</v>
      </c>
      <c r="I125">
        <v>46106.043900971999</v>
      </c>
      <c r="J125">
        <v>11606.731904505001</v>
      </c>
      <c r="K125">
        <v>2500.3125390673999</v>
      </c>
      <c r="L125">
        <v>1040.0540828123001</v>
      </c>
      <c r="M125">
        <v>1200.0720043203</v>
      </c>
      <c r="N125">
        <v>5901.7410135990003</v>
      </c>
      <c r="O125">
        <v>48718.385677195998</v>
      </c>
      <c r="P125">
        <v>32392.378475996</v>
      </c>
      <c r="Q125">
        <v>0</v>
      </c>
      <c r="R125">
        <v>100.01100000999999</v>
      </c>
      <c r="S125">
        <v>350.017250166255</v>
      </c>
      <c r="T125">
        <v>130.01097000792998</v>
      </c>
      <c r="U125">
        <v>20.010020000020003</v>
      </c>
      <c r="V125">
        <v>0.01</v>
      </c>
      <c r="W125">
        <v>0</v>
      </c>
      <c r="X125">
        <v>20.010040000079997</v>
      </c>
      <c r="Y125">
        <v>500.02450046251499</v>
      </c>
      <c r="Z125">
        <v>400.00800015999999</v>
      </c>
      <c r="AA125">
        <v>400.00800015999999</v>
      </c>
      <c r="AB125">
        <v>0</v>
      </c>
      <c r="AC125">
        <v>40.010100000279998</v>
      </c>
      <c r="AD125">
        <v>14610.665786019999</v>
      </c>
    </row>
    <row r="126" spans="1:30" x14ac:dyDescent="0.25">
      <c r="A126">
        <v>97.596000000000004</v>
      </c>
      <c r="B126">
        <v>900.04050182258004</v>
      </c>
      <c r="C126">
        <v>55553.884259398998</v>
      </c>
      <c r="D126">
        <v>210390.16158207</v>
      </c>
      <c r="E126">
        <v>167389.33145103999</v>
      </c>
      <c r="F126">
        <v>145044.3190975</v>
      </c>
      <c r="G126">
        <v>0</v>
      </c>
      <c r="H126">
        <v>500.02250031250998</v>
      </c>
      <c r="I126">
        <v>35568.676506180498</v>
      </c>
      <c r="J126">
        <v>9404.4200774363999</v>
      </c>
      <c r="K126">
        <v>2000.200020002</v>
      </c>
      <c r="L126">
        <v>700.02450085753003</v>
      </c>
      <c r="M126">
        <v>800.05000224014998</v>
      </c>
      <c r="N126">
        <v>3850.9615140901501</v>
      </c>
      <c r="O126">
        <v>34459.269944303996</v>
      </c>
      <c r="P126">
        <v>20280.544191265999</v>
      </c>
      <c r="Q126">
        <v>0</v>
      </c>
      <c r="R126">
        <v>0</v>
      </c>
      <c r="S126">
        <v>200.00200002</v>
      </c>
      <c r="T126">
        <v>80.000320001280002</v>
      </c>
      <c r="U126">
        <v>20.000020000020001</v>
      </c>
      <c r="V126">
        <v>0</v>
      </c>
      <c r="W126">
        <v>0</v>
      </c>
      <c r="X126">
        <v>10.010010000010002</v>
      </c>
      <c r="Y126">
        <v>700.02450085753003</v>
      </c>
      <c r="Z126">
        <v>300.01500009</v>
      </c>
      <c r="AA126">
        <v>480.01152027648999</v>
      </c>
      <c r="AB126">
        <v>0</v>
      </c>
      <c r="AC126">
        <v>60.000180000539999</v>
      </c>
      <c r="AD126">
        <v>15111.409113879999</v>
      </c>
    </row>
    <row r="127" spans="1:30" x14ac:dyDescent="0.25">
      <c r="A127">
        <v>98.382999999999996</v>
      </c>
      <c r="B127">
        <v>1600.1280102408</v>
      </c>
      <c r="C127">
        <v>47512.604873550001</v>
      </c>
      <c r="D127">
        <v>177358.98548239001</v>
      </c>
      <c r="E127">
        <v>140986.90835851</v>
      </c>
      <c r="F127">
        <v>128824.47665056</v>
      </c>
      <c r="G127">
        <v>0</v>
      </c>
      <c r="H127">
        <v>500.01250031250999</v>
      </c>
      <c r="I127">
        <v>25031.289111389</v>
      </c>
      <c r="J127">
        <v>5401.4583937663001</v>
      </c>
      <c r="K127">
        <v>2500.3125390673999</v>
      </c>
      <c r="L127">
        <v>740.02738101310001</v>
      </c>
      <c r="M127">
        <v>400.00800015999999</v>
      </c>
      <c r="N127">
        <v>1800.1620145812999</v>
      </c>
      <c r="O127">
        <v>21623.353221478999</v>
      </c>
      <c r="P127">
        <v>13909.667218717001</v>
      </c>
      <c r="Q127">
        <v>0</v>
      </c>
      <c r="R127">
        <v>50.010250001250007</v>
      </c>
      <c r="S127">
        <v>300.00450006749998</v>
      </c>
      <c r="T127">
        <v>100.0005000025</v>
      </c>
      <c r="U127">
        <v>40.000080000159997</v>
      </c>
      <c r="V127">
        <v>0.01</v>
      </c>
      <c r="W127">
        <v>0</v>
      </c>
      <c r="X127">
        <v>0</v>
      </c>
      <c r="Y127">
        <v>500.01250031250999</v>
      </c>
      <c r="Z127">
        <v>200.00200002</v>
      </c>
      <c r="AA127">
        <v>520.01352035153002</v>
      </c>
      <c r="AB127">
        <v>0</v>
      </c>
      <c r="AC127">
        <v>40.000080000159997</v>
      </c>
      <c r="AD127">
        <v>16513.623739580002</v>
      </c>
    </row>
    <row r="128" spans="1:30" x14ac:dyDescent="0.25">
      <c r="A128">
        <v>99.17</v>
      </c>
      <c r="B128">
        <v>2300.264530421</v>
      </c>
      <c r="C128">
        <v>47211.196866340004</v>
      </c>
      <c r="D128">
        <v>157753.34932878503</v>
      </c>
      <c r="E128">
        <v>171503.56518935499</v>
      </c>
      <c r="F128">
        <v>138963.93077541</v>
      </c>
      <c r="G128">
        <v>0</v>
      </c>
      <c r="H128">
        <v>600.02850058501997</v>
      </c>
      <c r="I128">
        <v>28641.617355802497</v>
      </c>
      <c r="J128">
        <v>5201.3643531722009</v>
      </c>
      <c r="K128">
        <v>2000.200020002</v>
      </c>
      <c r="L128">
        <v>520.01352035153002</v>
      </c>
      <c r="M128">
        <v>600.03000072002499</v>
      </c>
      <c r="N128">
        <v>3850.9615140901501</v>
      </c>
      <c r="O128">
        <v>38875.418311524001</v>
      </c>
      <c r="P128">
        <v>27638.140634075</v>
      </c>
      <c r="Q128">
        <v>0</v>
      </c>
      <c r="R128">
        <v>100.0005000025</v>
      </c>
      <c r="S128">
        <v>500.02450046251499</v>
      </c>
      <c r="T128">
        <v>120.00072000432</v>
      </c>
      <c r="U128">
        <v>30.010050000089997</v>
      </c>
      <c r="V128">
        <v>0</v>
      </c>
      <c r="W128">
        <v>0</v>
      </c>
      <c r="X128">
        <v>0</v>
      </c>
      <c r="Y128">
        <v>800.03200128005005</v>
      </c>
      <c r="Z128">
        <v>400.00800015999999</v>
      </c>
      <c r="AA128">
        <v>440.00968021296001</v>
      </c>
      <c r="AB128">
        <v>0</v>
      </c>
      <c r="AC128">
        <v>40.010080000159995</v>
      </c>
      <c r="AD128">
        <v>10805.83515098</v>
      </c>
    </row>
    <row r="129" spans="1:30" x14ac:dyDescent="0.25">
      <c r="A129">
        <v>99.956999999999994</v>
      </c>
      <c r="B129">
        <v>1800.1620145812999</v>
      </c>
      <c r="C129">
        <v>46909.768859130003</v>
      </c>
      <c r="D129">
        <v>138147.69317518</v>
      </c>
      <c r="E129">
        <v>202020.2020202</v>
      </c>
      <c r="F129">
        <v>149103.36490026</v>
      </c>
      <c r="G129">
        <v>0</v>
      </c>
      <c r="H129">
        <v>700.02450085753003</v>
      </c>
      <c r="I129">
        <v>32251.925600216</v>
      </c>
      <c r="J129">
        <v>5001.2503125781004</v>
      </c>
      <c r="K129">
        <v>1000.110010001</v>
      </c>
      <c r="L129">
        <v>760.02888109748005</v>
      </c>
      <c r="M129">
        <v>800.03200128005005</v>
      </c>
      <c r="N129">
        <v>5901.7410135990003</v>
      </c>
      <c r="O129">
        <v>40481.773181826997</v>
      </c>
      <c r="P129">
        <v>24400.264628854999</v>
      </c>
      <c r="Q129">
        <v>0</v>
      </c>
      <c r="R129">
        <v>50.010250001250007</v>
      </c>
      <c r="S129">
        <v>500.02450046251499</v>
      </c>
      <c r="T129">
        <v>120.00072000432</v>
      </c>
      <c r="U129">
        <v>20.000020000020001</v>
      </c>
      <c r="V129">
        <v>30.010090000269997</v>
      </c>
      <c r="W129">
        <v>0</v>
      </c>
      <c r="X129">
        <v>0.01</v>
      </c>
      <c r="Y129">
        <v>1000.0500025001</v>
      </c>
      <c r="Z129">
        <v>400.00800015999999</v>
      </c>
      <c r="AA129">
        <v>380.00722013718001</v>
      </c>
      <c r="AB129">
        <v>0.01</v>
      </c>
      <c r="AC129">
        <v>40.000080000159997</v>
      </c>
      <c r="AD129">
        <v>12207.554721945</v>
      </c>
    </row>
    <row r="130" spans="1:30" x14ac:dyDescent="0.25">
      <c r="A130">
        <v>100.744</v>
      </c>
      <c r="B130">
        <v>2000.200020002</v>
      </c>
      <c r="C130">
        <v>82135.935978150999</v>
      </c>
      <c r="D130">
        <v>183774.56259370001</v>
      </c>
      <c r="E130">
        <v>294266.86960933998</v>
      </c>
      <c r="F130">
        <v>223469.33616462001</v>
      </c>
      <c r="G130">
        <v>50.010250001250007</v>
      </c>
      <c r="H130">
        <v>550.02625050876497</v>
      </c>
      <c r="I130">
        <v>57565.212158896</v>
      </c>
      <c r="J130">
        <v>7603.2374834760503</v>
      </c>
      <c r="K130">
        <v>0</v>
      </c>
      <c r="L130">
        <v>600.01800054002001</v>
      </c>
      <c r="M130">
        <v>800.04200128005004</v>
      </c>
      <c r="N130">
        <v>5401.4583937663001</v>
      </c>
      <c r="O130">
        <v>35262.061227760998</v>
      </c>
      <c r="P130">
        <v>21162.368623635</v>
      </c>
      <c r="Q130">
        <v>0</v>
      </c>
      <c r="R130">
        <v>0</v>
      </c>
      <c r="S130">
        <v>300.00450006749998</v>
      </c>
      <c r="T130">
        <v>120.00072000432</v>
      </c>
      <c r="U130">
        <v>40.000080000159997</v>
      </c>
      <c r="V130">
        <v>30.010050000089997</v>
      </c>
      <c r="W130">
        <v>0</v>
      </c>
      <c r="X130">
        <v>0</v>
      </c>
      <c r="Y130">
        <v>700.02450085753003</v>
      </c>
      <c r="Z130">
        <v>300.00450006749998</v>
      </c>
      <c r="AA130">
        <v>420.00882018521997</v>
      </c>
      <c r="AB130">
        <v>0</v>
      </c>
      <c r="AC130">
        <v>20.000020000020001</v>
      </c>
      <c r="AD130">
        <v>13609.25429291</v>
      </c>
    </row>
    <row r="131" spans="1:30" x14ac:dyDescent="0.25">
      <c r="A131">
        <v>101.53100000000001</v>
      </c>
      <c r="B131">
        <v>1600.1280102408</v>
      </c>
      <c r="C131">
        <v>73670.370258850002</v>
      </c>
      <c r="D131">
        <v>229401.41201222001</v>
      </c>
      <c r="E131">
        <v>237794.08044523001</v>
      </c>
      <c r="F131">
        <v>196919.96970461999</v>
      </c>
      <c r="G131">
        <v>50.010250001250007</v>
      </c>
      <c r="H131">
        <v>400.00800015999999</v>
      </c>
      <c r="I131">
        <v>54146.194725759997</v>
      </c>
      <c r="J131">
        <v>10205.204654374</v>
      </c>
      <c r="K131">
        <v>750.06625421904994</v>
      </c>
      <c r="L131">
        <v>820.03362137848001</v>
      </c>
      <c r="M131">
        <v>800.03200128005005</v>
      </c>
      <c r="N131">
        <v>5901.7410135990003</v>
      </c>
      <c r="O131">
        <v>34860.657544127003</v>
      </c>
      <c r="P131">
        <v>24550.098420663999</v>
      </c>
      <c r="Q131">
        <v>0</v>
      </c>
      <c r="R131">
        <v>0</v>
      </c>
      <c r="S131">
        <v>200.00200002</v>
      </c>
      <c r="T131">
        <v>140.01100000728002</v>
      </c>
      <c r="U131">
        <v>40.000080000159997</v>
      </c>
      <c r="V131">
        <v>40.000080000159997</v>
      </c>
      <c r="W131">
        <v>0</v>
      </c>
      <c r="X131">
        <v>0.01</v>
      </c>
      <c r="Y131">
        <v>600.01800054002001</v>
      </c>
      <c r="Z131">
        <v>250.01325004374996</v>
      </c>
      <c r="AA131">
        <v>420.00882018521997</v>
      </c>
      <c r="AB131">
        <v>0</v>
      </c>
      <c r="AC131">
        <v>60.000180000539999</v>
      </c>
      <c r="AD131">
        <v>10656.119967341001</v>
      </c>
    </row>
    <row r="132" spans="1:30" x14ac:dyDescent="0.25">
      <c r="A132">
        <v>102.318</v>
      </c>
      <c r="B132">
        <v>1400.0980068604999</v>
      </c>
      <c r="C132">
        <v>44900.577293137001</v>
      </c>
      <c r="D132">
        <v>146058.92722236001</v>
      </c>
      <c r="E132">
        <v>169423.15449777999</v>
      </c>
      <c r="F132">
        <v>122748.76748164</v>
      </c>
      <c r="G132">
        <v>0</v>
      </c>
      <c r="H132">
        <v>400.00800015999999</v>
      </c>
      <c r="I132">
        <v>41887.544968984999</v>
      </c>
      <c r="J132">
        <v>7202.5929334559996</v>
      </c>
      <c r="K132">
        <v>1500.1125084380999</v>
      </c>
      <c r="L132">
        <v>680.02312078610998</v>
      </c>
      <c r="M132">
        <v>800.03200128005005</v>
      </c>
      <c r="N132">
        <v>4000.8001600319999</v>
      </c>
      <c r="O132">
        <v>35462.769101309001</v>
      </c>
      <c r="P132">
        <v>33475.938292887004</v>
      </c>
      <c r="Q132">
        <v>0</v>
      </c>
      <c r="R132">
        <v>0.01</v>
      </c>
      <c r="S132">
        <v>200.00200002</v>
      </c>
      <c r="T132">
        <v>160.00128001024001</v>
      </c>
      <c r="U132">
        <v>20.000020000020001</v>
      </c>
      <c r="V132">
        <v>20.000020000020001</v>
      </c>
      <c r="W132">
        <v>0.01</v>
      </c>
      <c r="X132">
        <v>0</v>
      </c>
      <c r="Y132">
        <v>500.02300035000997</v>
      </c>
      <c r="Z132">
        <v>200.00200002</v>
      </c>
      <c r="AA132">
        <v>560.01568043905002</v>
      </c>
      <c r="AB132">
        <v>0</v>
      </c>
      <c r="AC132">
        <v>40.010100000279998</v>
      </c>
      <c r="AD132">
        <v>7702.9656417719998</v>
      </c>
    </row>
    <row r="133" spans="1:30" x14ac:dyDescent="0.25">
      <c r="A133">
        <v>103.105</v>
      </c>
      <c r="B133">
        <v>1800.1620145812999</v>
      </c>
      <c r="C133">
        <v>43896.132530240997</v>
      </c>
      <c r="D133">
        <v>136931.13169553</v>
      </c>
      <c r="E133">
        <v>158242.20128005001</v>
      </c>
      <c r="F133">
        <v>121736.50586046001</v>
      </c>
      <c r="G133">
        <v>0</v>
      </c>
      <c r="H133">
        <v>300.00450006749998</v>
      </c>
      <c r="I133">
        <v>36867.836819748001</v>
      </c>
      <c r="J133">
        <v>10805.835150982</v>
      </c>
      <c r="K133">
        <v>1500.1125084380999</v>
      </c>
      <c r="L133">
        <v>670.03245075243501</v>
      </c>
      <c r="M133">
        <v>800.04200128005004</v>
      </c>
      <c r="N133">
        <v>5401.4583937663001</v>
      </c>
      <c r="O133">
        <v>35262.061227760998</v>
      </c>
      <c r="P133">
        <v>25632.809996796001</v>
      </c>
      <c r="Q133">
        <v>0</v>
      </c>
      <c r="R133">
        <v>0</v>
      </c>
      <c r="S133">
        <v>200.00200002</v>
      </c>
      <c r="T133">
        <v>120.00072000432</v>
      </c>
      <c r="U133">
        <v>40.010100000279998</v>
      </c>
      <c r="V133">
        <v>20.000020000020001</v>
      </c>
      <c r="W133">
        <v>0</v>
      </c>
      <c r="X133">
        <v>10.010010000010002</v>
      </c>
      <c r="Y133">
        <v>400.00800015999999</v>
      </c>
      <c r="Z133">
        <v>100.0005000025</v>
      </c>
      <c r="AA133">
        <v>520.01352035153002</v>
      </c>
      <c r="AB133">
        <v>0</v>
      </c>
      <c r="AC133">
        <v>20.000020000020001</v>
      </c>
      <c r="AD133">
        <v>10505.918013636001</v>
      </c>
    </row>
    <row r="134" spans="1:30" x14ac:dyDescent="0.25">
      <c r="A134">
        <v>103.892</v>
      </c>
      <c r="B134">
        <v>1500.1125084380999</v>
      </c>
      <c r="C134">
        <v>54347.281131866999</v>
      </c>
      <c r="D134">
        <v>181227.42225182001</v>
      </c>
      <c r="E134">
        <v>185708.51836898999</v>
      </c>
      <c r="F134">
        <v>129837.45156258</v>
      </c>
      <c r="G134">
        <v>0</v>
      </c>
      <c r="H134">
        <v>750.0482521939</v>
      </c>
      <c r="I134">
        <v>45503.292473916001</v>
      </c>
      <c r="J134">
        <v>9204.2339476158995</v>
      </c>
      <c r="K134">
        <v>1000.0725043753049</v>
      </c>
      <c r="L134">
        <v>660.02178071876006</v>
      </c>
      <c r="M134">
        <v>800.03200128005005</v>
      </c>
      <c r="N134">
        <v>4000.8001600319999</v>
      </c>
      <c r="O134">
        <v>32452.573168532999</v>
      </c>
      <c r="P134">
        <v>17615.501641444</v>
      </c>
      <c r="Q134">
        <v>0</v>
      </c>
      <c r="R134">
        <v>100.01100000999999</v>
      </c>
      <c r="S134">
        <v>200.00200002</v>
      </c>
      <c r="T134">
        <v>80.000320001280002</v>
      </c>
      <c r="U134">
        <v>60.000180000539999</v>
      </c>
      <c r="V134">
        <v>20.000020000020001</v>
      </c>
      <c r="W134">
        <v>0</v>
      </c>
      <c r="X134">
        <v>10.010010000010002</v>
      </c>
      <c r="Y134">
        <v>600.03000072002499</v>
      </c>
      <c r="Z134">
        <v>200.01250003499999</v>
      </c>
      <c r="AA134">
        <v>390.01845019773498</v>
      </c>
      <c r="AB134">
        <v>0.01</v>
      </c>
      <c r="AC134">
        <v>40.000080000159997</v>
      </c>
      <c r="AD134">
        <v>13308.8503855</v>
      </c>
    </row>
    <row r="135" spans="1:30" x14ac:dyDescent="0.25">
      <c r="A135">
        <v>104.679</v>
      </c>
      <c r="B135">
        <v>2100.2205231549001</v>
      </c>
      <c r="C135">
        <v>45503.292473916001</v>
      </c>
      <c r="D135">
        <v>134903.85583409001</v>
      </c>
      <c r="E135">
        <v>158242.20128005001</v>
      </c>
      <c r="F135">
        <v>162306.56787135999</v>
      </c>
      <c r="G135">
        <v>0</v>
      </c>
      <c r="H135">
        <v>1200.0720043203</v>
      </c>
      <c r="I135">
        <v>33255.203638038998</v>
      </c>
      <c r="J135">
        <v>7402.7390134349998</v>
      </c>
      <c r="K135">
        <v>500.01250031250999</v>
      </c>
      <c r="L135">
        <v>960.04608221194997</v>
      </c>
      <c r="M135">
        <v>800.03200128005005</v>
      </c>
      <c r="N135">
        <v>5601.5684391630002</v>
      </c>
      <c r="O135">
        <v>41887.544968984999</v>
      </c>
      <c r="P135">
        <v>30045.067601401999</v>
      </c>
      <c r="Q135">
        <v>0</v>
      </c>
      <c r="R135">
        <v>100.01100000999999</v>
      </c>
      <c r="S135">
        <v>200.00200002</v>
      </c>
      <c r="T135">
        <v>90.010410001890008</v>
      </c>
      <c r="U135">
        <v>30.010090000269997</v>
      </c>
      <c r="V135">
        <v>20.010020000020003</v>
      </c>
      <c r="W135">
        <v>0.01</v>
      </c>
      <c r="X135">
        <v>0</v>
      </c>
      <c r="Y135">
        <v>800.03200128005005</v>
      </c>
      <c r="Z135">
        <v>300.00450006749998</v>
      </c>
      <c r="AA135">
        <v>260.00338004394001</v>
      </c>
      <c r="AB135">
        <v>0</v>
      </c>
      <c r="AC135">
        <v>50.010130000349996</v>
      </c>
      <c r="AD135">
        <v>12307.569154999999</v>
      </c>
    </row>
    <row r="136" spans="1:30" x14ac:dyDescent="0.25">
      <c r="A136">
        <v>105.46599999999999</v>
      </c>
      <c r="B136">
        <v>1500.1125084380999</v>
      </c>
      <c r="C136">
        <v>47311.655506996998</v>
      </c>
      <c r="D136">
        <v>208143.88198444</v>
      </c>
      <c r="E136">
        <v>230629.17256727</v>
      </c>
      <c r="F136">
        <v>157226.36565209</v>
      </c>
      <c r="G136">
        <v>0</v>
      </c>
      <c r="H136">
        <v>1100.0605033277</v>
      </c>
      <c r="I136">
        <v>53140.823181430998</v>
      </c>
      <c r="J136">
        <v>12607.943004093</v>
      </c>
      <c r="K136">
        <v>1000.0725043753049</v>
      </c>
      <c r="L136">
        <v>840.03528148181999</v>
      </c>
      <c r="M136">
        <v>1200.0720043203</v>
      </c>
      <c r="N136">
        <v>5901.7410135990003</v>
      </c>
      <c r="O136">
        <v>44498.787307822997</v>
      </c>
      <c r="P136">
        <v>38714.796987779999</v>
      </c>
      <c r="Q136">
        <v>0</v>
      </c>
      <c r="R136">
        <v>0</v>
      </c>
      <c r="S136">
        <v>300.00450006749998</v>
      </c>
      <c r="T136">
        <v>100.0005000025</v>
      </c>
      <c r="U136">
        <v>0</v>
      </c>
      <c r="V136">
        <v>20.000020000020001</v>
      </c>
      <c r="W136">
        <v>0</v>
      </c>
      <c r="X136">
        <v>0</v>
      </c>
      <c r="Y136">
        <v>700.02450085753003</v>
      </c>
      <c r="Z136">
        <v>200.00200002</v>
      </c>
      <c r="AA136">
        <v>380.01794017822499</v>
      </c>
      <c r="AB136">
        <v>0</v>
      </c>
      <c r="AC136">
        <v>60.000180000539999</v>
      </c>
      <c r="AD136">
        <v>15211.560786190001</v>
      </c>
    </row>
    <row r="137" spans="1:30" x14ac:dyDescent="0.25">
      <c r="A137">
        <v>106.253</v>
      </c>
      <c r="B137">
        <v>2100.2205231549001</v>
      </c>
      <c r="C137">
        <v>68634.730779264995</v>
      </c>
      <c r="D137">
        <v>247423.51535767</v>
      </c>
      <c r="E137">
        <v>319008.43238850002</v>
      </c>
      <c r="F137">
        <v>233699.22606099999</v>
      </c>
      <c r="G137">
        <v>0</v>
      </c>
      <c r="H137">
        <v>950.056252303875</v>
      </c>
      <c r="I137">
        <v>60180.541624874997</v>
      </c>
      <c r="J137">
        <v>12808.197246238</v>
      </c>
      <c r="K137">
        <v>1500.1125084380999</v>
      </c>
      <c r="L137">
        <v>740.02738101310001</v>
      </c>
      <c r="M137">
        <v>1000.0500025001</v>
      </c>
      <c r="N137">
        <v>5101.342856204601</v>
      </c>
      <c r="O137">
        <v>42891.788427234002</v>
      </c>
      <c r="P137">
        <v>31369.124048260001</v>
      </c>
      <c r="Q137">
        <v>0</v>
      </c>
      <c r="R137">
        <v>50.010250001250007</v>
      </c>
      <c r="S137">
        <v>400.00800015999999</v>
      </c>
      <c r="T137">
        <v>80.010340001520007</v>
      </c>
      <c r="U137">
        <v>0</v>
      </c>
      <c r="V137">
        <v>20.000020000020001</v>
      </c>
      <c r="W137">
        <v>0.01</v>
      </c>
      <c r="X137">
        <v>0</v>
      </c>
      <c r="Y137">
        <v>700.02450085753003</v>
      </c>
      <c r="Z137">
        <v>500.01250031250999</v>
      </c>
      <c r="AA137">
        <v>500.01250031250999</v>
      </c>
      <c r="AB137">
        <v>0</v>
      </c>
      <c r="AC137">
        <v>60.000180000539999</v>
      </c>
      <c r="AD137">
        <v>11707.472082587501</v>
      </c>
    </row>
    <row r="138" spans="1:30" x14ac:dyDescent="0.25">
      <c r="A138">
        <v>107.04</v>
      </c>
      <c r="B138">
        <v>1900.1805171491001</v>
      </c>
      <c r="C138">
        <v>51647.356256531995</v>
      </c>
      <c r="D138">
        <v>182353.64985190501</v>
      </c>
      <c r="E138">
        <v>247013.56549909001</v>
      </c>
      <c r="F138">
        <v>190803.08919286999</v>
      </c>
      <c r="G138">
        <v>0</v>
      </c>
      <c r="H138">
        <v>800.03200128005005</v>
      </c>
      <c r="I138">
        <v>52537.648639434999</v>
      </c>
      <c r="J138">
        <v>9004.0518233205003</v>
      </c>
      <c r="K138">
        <v>750.06625421904994</v>
      </c>
      <c r="L138">
        <v>680.03330080446995</v>
      </c>
      <c r="M138">
        <v>600.01800054002001</v>
      </c>
      <c r="N138">
        <v>4300.9246988102004</v>
      </c>
      <c r="O138">
        <v>34057.898427325999</v>
      </c>
      <c r="P138">
        <v>19158.334526142</v>
      </c>
      <c r="Q138">
        <v>50.010250001250007</v>
      </c>
      <c r="R138">
        <v>50.010250001250007</v>
      </c>
      <c r="S138">
        <v>300.00450006749998</v>
      </c>
      <c r="T138">
        <v>60.000180000539999</v>
      </c>
      <c r="U138">
        <v>10.010010000010002</v>
      </c>
      <c r="V138">
        <v>20.000020000020001</v>
      </c>
      <c r="W138">
        <v>0</v>
      </c>
      <c r="X138">
        <v>0</v>
      </c>
      <c r="Y138">
        <v>800.03200128005005</v>
      </c>
      <c r="Z138">
        <v>550.02525042626496</v>
      </c>
      <c r="AA138">
        <v>490.02201029449998</v>
      </c>
      <c r="AB138">
        <v>0</v>
      </c>
      <c r="AC138">
        <v>60.010180000539997</v>
      </c>
      <c r="AD138">
        <v>8203.3633789849991</v>
      </c>
    </row>
    <row r="139" spans="1:30" x14ac:dyDescent="0.25">
      <c r="A139">
        <v>107.827</v>
      </c>
      <c r="B139">
        <v>1500.1305102383999</v>
      </c>
      <c r="C139">
        <v>34659.961733798998</v>
      </c>
      <c r="D139">
        <v>117283.76434614</v>
      </c>
      <c r="E139">
        <v>100502.51256281001</v>
      </c>
      <c r="F139">
        <v>120724.34607646</v>
      </c>
      <c r="G139">
        <v>0</v>
      </c>
      <c r="H139">
        <v>700.02450085753003</v>
      </c>
      <c r="I139">
        <v>34860.657544127003</v>
      </c>
      <c r="J139">
        <v>8003.2012805122004</v>
      </c>
      <c r="K139">
        <v>0</v>
      </c>
      <c r="L139">
        <v>620.01922059584001</v>
      </c>
      <c r="M139">
        <v>600.02800054002</v>
      </c>
      <c r="N139">
        <v>6402.0486555697998</v>
      </c>
      <c r="O139">
        <v>37068.576867203999</v>
      </c>
      <c r="P139">
        <v>26996.39113525</v>
      </c>
      <c r="Q139">
        <v>100.01100000999999</v>
      </c>
      <c r="R139">
        <v>0</v>
      </c>
      <c r="S139">
        <v>400.00800015999999</v>
      </c>
      <c r="T139">
        <v>80.000320001280002</v>
      </c>
      <c r="U139">
        <v>20.000020000020001</v>
      </c>
      <c r="V139">
        <v>20.000020000020001</v>
      </c>
      <c r="W139">
        <v>0</v>
      </c>
      <c r="X139">
        <v>0.01</v>
      </c>
      <c r="Y139">
        <v>800.03200128005005</v>
      </c>
      <c r="Z139">
        <v>600.01800054002001</v>
      </c>
      <c r="AA139">
        <v>480.01152027648999</v>
      </c>
      <c r="AB139">
        <v>0</v>
      </c>
      <c r="AC139">
        <v>60.000180000539999</v>
      </c>
      <c r="AD139">
        <v>14210.089163299999</v>
      </c>
    </row>
    <row r="140" spans="1:30" x14ac:dyDescent="0.25">
      <c r="A140">
        <v>108.614</v>
      </c>
      <c r="B140">
        <v>1100.0605033277</v>
      </c>
      <c r="C140">
        <v>57967.526150575002</v>
      </c>
      <c r="D140">
        <v>161900.05746141999</v>
      </c>
      <c r="E140">
        <v>154179.47296821</v>
      </c>
      <c r="F140">
        <v>135421.37401097501</v>
      </c>
      <c r="G140">
        <v>0</v>
      </c>
      <c r="H140">
        <v>600.01800054002001</v>
      </c>
      <c r="I140">
        <v>38473.869830074</v>
      </c>
      <c r="J140">
        <v>11406.501705971999</v>
      </c>
      <c r="K140">
        <v>1750.3163036031501</v>
      </c>
      <c r="L140">
        <v>640.02048065537997</v>
      </c>
      <c r="M140">
        <v>600.01800054002001</v>
      </c>
      <c r="N140">
        <v>5901.7410135990003</v>
      </c>
      <c r="O140">
        <v>33857.218699602003</v>
      </c>
      <c r="P140">
        <v>29663.932283712002</v>
      </c>
      <c r="Q140">
        <v>0</v>
      </c>
      <c r="R140">
        <v>150.01225003374998</v>
      </c>
      <c r="S140">
        <v>600.01800054002001</v>
      </c>
      <c r="T140">
        <v>90.010410001890008</v>
      </c>
      <c r="U140">
        <v>40.000080000159997</v>
      </c>
      <c r="V140">
        <v>20.000020000020001</v>
      </c>
      <c r="W140">
        <v>0.01</v>
      </c>
      <c r="X140">
        <v>0</v>
      </c>
      <c r="Y140">
        <v>750.03825106879003</v>
      </c>
      <c r="Z140">
        <v>600.01800054002001</v>
      </c>
      <c r="AA140">
        <v>540.01458039367003</v>
      </c>
      <c r="AB140">
        <v>0</v>
      </c>
      <c r="AC140">
        <v>60.000180000539999</v>
      </c>
      <c r="AD140">
        <v>12607.943004090001</v>
      </c>
    </row>
    <row r="141" spans="1:30" x14ac:dyDescent="0.25">
      <c r="A141">
        <v>109.401</v>
      </c>
      <c r="B141">
        <v>1350.1042567842501</v>
      </c>
      <c r="C141">
        <v>45109.735875395505</v>
      </c>
      <c r="D141">
        <v>129888.368396181</v>
      </c>
      <c r="E141">
        <v>136439.912463385</v>
      </c>
      <c r="F141">
        <v>150118.38194548999</v>
      </c>
      <c r="G141">
        <v>0</v>
      </c>
      <c r="H141">
        <v>900.04050182258004</v>
      </c>
      <c r="I141">
        <v>38473.869830074</v>
      </c>
      <c r="J141">
        <v>8803.8737044298996</v>
      </c>
      <c r="K141">
        <v>3500.6126072062998</v>
      </c>
      <c r="L141">
        <v>820.03362137848001</v>
      </c>
      <c r="M141">
        <v>400.02000028000998</v>
      </c>
      <c r="N141">
        <v>4400.9682130069004</v>
      </c>
      <c r="O141">
        <v>30446.278343081001</v>
      </c>
      <c r="P141">
        <v>26795.852851115</v>
      </c>
      <c r="Q141">
        <v>0</v>
      </c>
      <c r="R141">
        <v>150.01225003374998</v>
      </c>
      <c r="S141">
        <v>500.01250031250999</v>
      </c>
      <c r="T141">
        <v>100.0005000025</v>
      </c>
      <c r="U141">
        <v>40.010080000159995</v>
      </c>
      <c r="V141">
        <v>20.010020000020003</v>
      </c>
      <c r="W141">
        <v>0</v>
      </c>
      <c r="X141">
        <v>0</v>
      </c>
      <c r="Y141">
        <v>700.02450085753003</v>
      </c>
      <c r="Z141">
        <v>400.00800015999999</v>
      </c>
      <c r="AA141">
        <v>520.01352035153002</v>
      </c>
      <c r="AB141">
        <v>0</v>
      </c>
      <c r="AC141">
        <v>40.000080000159997</v>
      </c>
      <c r="AD141">
        <v>8003.2012805120003</v>
      </c>
    </row>
    <row r="142" spans="1:30" x14ac:dyDescent="0.25">
      <c r="A142">
        <v>110.188</v>
      </c>
      <c r="B142">
        <v>1600.1280102408</v>
      </c>
      <c r="C142">
        <v>32251.925600216</v>
      </c>
      <c r="D142">
        <v>97876.659330941999</v>
      </c>
      <c r="E142">
        <v>118700.33195856</v>
      </c>
      <c r="F142">
        <v>111619.48815927999</v>
      </c>
      <c r="G142">
        <v>0</v>
      </c>
      <c r="H142">
        <v>1000.0500025001</v>
      </c>
      <c r="I142">
        <v>34057.898427325999</v>
      </c>
      <c r="J142">
        <v>7803.0431868428996</v>
      </c>
      <c r="K142">
        <v>2250.3413048532002</v>
      </c>
      <c r="L142">
        <v>680.02312078610998</v>
      </c>
      <c r="M142">
        <v>200.00200002</v>
      </c>
      <c r="N142">
        <v>4000.8001600319999</v>
      </c>
      <c r="O142">
        <v>32452.573168532999</v>
      </c>
      <c r="P142">
        <v>23547.692085892999</v>
      </c>
      <c r="Q142">
        <v>0</v>
      </c>
      <c r="R142">
        <v>0</v>
      </c>
      <c r="S142">
        <v>400.01850019000494</v>
      </c>
      <c r="T142">
        <v>70.010290001330006</v>
      </c>
      <c r="U142">
        <v>40.000080000159997</v>
      </c>
      <c r="V142">
        <v>20.000020000020001</v>
      </c>
      <c r="W142">
        <v>0</v>
      </c>
      <c r="X142">
        <v>0</v>
      </c>
      <c r="Y142">
        <v>700.02450085753003</v>
      </c>
      <c r="Z142">
        <v>250.01425008125</v>
      </c>
      <c r="AA142">
        <v>420.00882018521997</v>
      </c>
      <c r="AB142">
        <v>0</v>
      </c>
      <c r="AC142">
        <v>40.000080000159997</v>
      </c>
      <c r="AD142">
        <v>10605.620979109999</v>
      </c>
    </row>
    <row r="143" spans="1:30" x14ac:dyDescent="0.25">
      <c r="A143">
        <v>110.97499999999999</v>
      </c>
      <c r="B143">
        <v>1900.1805171491001</v>
      </c>
      <c r="C143">
        <v>39276.982886457001</v>
      </c>
      <c r="D143">
        <v>174306.00387347001</v>
      </c>
      <c r="E143">
        <v>130850.52843483</v>
      </c>
      <c r="F143">
        <v>134903.85583409001</v>
      </c>
      <c r="G143">
        <v>0</v>
      </c>
      <c r="H143">
        <v>1200.0720043203</v>
      </c>
      <c r="I143">
        <v>46909.768859130003</v>
      </c>
      <c r="J143">
        <v>11006.053329331</v>
      </c>
      <c r="K143">
        <v>1000.0500025001</v>
      </c>
      <c r="L143">
        <v>690.03381082182</v>
      </c>
      <c r="M143">
        <v>1200.1320133214501</v>
      </c>
      <c r="N143">
        <v>5201.3523516114001</v>
      </c>
      <c r="O143">
        <v>37269.320936942997</v>
      </c>
      <c r="P143">
        <v>26735.692149019</v>
      </c>
      <c r="Q143">
        <v>0</v>
      </c>
      <c r="R143">
        <v>50.010250001250007</v>
      </c>
      <c r="S143">
        <v>300.00450006749998</v>
      </c>
      <c r="T143">
        <v>40.000080000159997</v>
      </c>
      <c r="U143">
        <v>20.010040000079997</v>
      </c>
      <c r="V143">
        <v>10.010010000010002</v>
      </c>
      <c r="W143">
        <v>0</v>
      </c>
      <c r="X143">
        <v>0</v>
      </c>
      <c r="Y143">
        <v>700.02450085753003</v>
      </c>
      <c r="Z143">
        <v>100.0005000025</v>
      </c>
      <c r="AA143">
        <v>560.01568043905002</v>
      </c>
      <c r="AB143">
        <v>0</v>
      </c>
      <c r="AC143">
        <v>40.000080000159997</v>
      </c>
      <c r="AD143">
        <v>12607.943004090001</v>
      </c>
    </row>
    <row r="144" spans="1:30" x14ac:dyDescent="0.25">
      <c r="A144">
        <v>111.762</v>
      </c>
      <c r="B144">
        <v>1800.1620145812999</v>
      </c>
      <c r="C144">
        <v>36667.450656891502</v>
      </c>
      <c r="D144">
        <v>155213.09811933001</v>
      </c>
      <c r="E144">
        <v>118707.67091993999</v>
      </c>
      <c r="F144">
        <v>125284.4750053</v>
      </c>
      <c r="G144">
        <v>0</v>
      </c>
      <c r="H144">
        <v>850.05225231640497</v>
      </c>
      <c r="I144">
        <v>35870.289519476501</v>
      </c>
      <c r="J144">
        <v>8303.8208842470012</v>
      </c>
      <c r="K144">
        <v>1000.0600025001</v>
      </c>
      <c r="L144">
        <v>700.02450085753003</v>
      </c>
      <c r="M144">
        <v>800.04400152005996</v>
      </c>
      <c r="N144">
        <v>4250.9584707343502</v>
      </c>
      <c r="O144">
        <v>42690.931684488001</v>
      </c>
      <c r="P144">
        <v>20292.648030543001</v>
      </c>
      <c r="Q144">
        <v>0</v>
      </c>
      <c r="R144">
        <v>100.01100000999999</v>
      </c>
      <c r="S144">
        <v>300.00450006749998</v>
      </c>
      <c r="T144">
        <v>70.010290001330006</v>
      </c>
      <c r="U144">
        <v>0</v>
      </c>
      <c r="V144">
        <v>0</v>
      </c>
      <c r="W144">
        <v>0</v>
      </c>
      <c r="X144">
        <v>0</v>
      </c>
      <c r="Y144">
        <v>400.00800015999999</v>
      </c>
      <c r="Z144">
        <v>200.01250003499999</v>
      </c>
      <c r="AA144">
        <v>620.01922059584001</v>
      </c>
      <c r="AB144">
        <v>0</v>
      </c>
      <c r="AC144">
        <v>30.010050000089997</v>
      </c>
      <c r="AD144">
        <v>10805.83515098</v>
      </c>
    </row>
    <row r="145" spans="1:30" x14ac:dyDescent="0.25">
      <c r="A145">
        <v>112.54900000000001</v>
      </c>
      <c r="B145">
        <v>1400.0980068604999</v>
      </c>
      <c r="C145">
        <v>34057.898427325999</v>
      </c>
      <c r="D145">
        <v>136120.17236519</v>
      </c>
      <c r="E145">
        <v>106564.79340505</v>
      </c>
      <c r="F145">
        <v>115665.07417651</v>
      </c>
      <c r="G145">
        <v>50.010250001250007</v>
      </c>
      <c r="H145">
        <v>500.01250031250999</v>
      </c>
      <c r="I145">
        <v>24830.790179823001</v>
      </c>
      <c r="J145">
        <v>5601.5684391630002</v>
      </c>
      <c r="K145">
        <v>1000.0500025001</v>
      </c>
      <c r="L145">
        <v>800.03200128005005</v>
      </c>
      <c r="M145">
        <v>600.01800054002001</v>
      </c>
      <c r="N145">
        <v>3300.5445898572998</v>
      </c>
      <c r="O145">
        <v>25231.792057993</v>
      </c>
      <c r="P145">
        <v>13849.583912067001</v>
      </c>
      <c r="Q145">
        <v>0</v>
      </c>
      <c r="R145">
        <v>0</v>
      </c>
      <c r="S145">
        <v>200.01250003499999</v>
      </c>
      <c r="T145">
        <v>100.0005000025</v>
      </c>
      <c r="U145">
        <v>10.010010000010002</v>
      </c>
      <c r="V145">
        <v>10.010010000010002</v>
      </c>
      <c r="W145">
        <v>0</v>
      </c>
      <c r="X145">
        <v>0</v>
      </c>
      <c r="Y145">
        <v>250.01425008125</v>
      </c>
      <c r="Z145">
        <v>350.02225042876501</v>
      </c>
      <c r="AA145">
        <v>640.02048065537997</v>
      </c>
      <c r="AB145">
        <v>0</v>
      </c>
      <c r="AC145">
        <v>20.000020000020001</v>
      </c>
      <c r="AD145">
        <v>9204.2339476149991</v>
      </c>
    </row>
    <row r="146" spans="1:30" x14ac:dyDescent="0.25">
      <c r="A146">
        <v>113.336</v>
      </c>
      <c r="B146">
        <v>1200.0720043203</v>
      </c>
      <c r="C146">
        <v>37871.577281061</v>
      </c>
      <c r="D146">
        <v>101874.04920427801</v>
      </c>
      <c r="E146">
        <v>87398.401083420002</v>
      </c>
      <c r="F146">
        <v>130850.52843483</v>
      </c>
      <c r="G146">
        <v>50.010250001250007</v>
      </c>
      <c r="H146">
        <v>650.03225079627998</v>
      </c>
      <c r="I146">
        <v>20822.467021934499</v>
      </c>
      <c r="J146">
        <v>4501.0832687198508</v>
      </c>
      <c r="K146">
        <v>750.04125140630504</v>
      </c>
      <c r="L146">
        <v>600.01800054002001</v>
      </c>
      <c r="M146">
        <v>600.01800054002001</v>
      </c>
      <c r="N146">
        <v>3700.6846266559</v>
      </c>
      <c r="O146">
        <v>28440.385347193002</v>
      </c>
      <c r="P146">
        <v>10966.434775692651</v>
      </c>
      <c r="Q146">
        <v>0</v>
      </c>
      <c r="R146">
        <v>0</v>
      </c>
      <c r="S146">
        <v>100.0005000025</v>
      </c>
      <c r="T146">
        <v>100.0005000025</v>
      </c>
      <c r="U146">
        <v>20.000020000020001</v>
      </c>
      <c r="V146">
        <v>30.010090000269997</v>
      </c>
      <c r="W146">
        <v>0</v>
      </c>
      <c r="X146">
        <v>0</v>
      </c>
      <c r="Y146">
        <v>100.0005000025</v>
      </c>
      <c r="Z146">
        <v>0</v>
      </c>
      <c r="AA146">
        <v>420.00882018521997</v>
      </c>
      <c r="AB146">
        <v>0</v>
      </c>
      <c r="AC146">
        <v>40.010100000279998</v>
      </c>
      <c r="AD146">
        <v>5201.3523516109999</v>
      </c>
    </row>
    <row r="147" spans="1:30" x14ac:dyDescent="0.25">
      <c r="A147">
        <v>114.123</v>
      </c>
      <c r="B147">
        <v>1500.1125084380999</v>
      </c>
      <c r="C147">
        <v>24630.295263174001</v>
      </c>
      <c r="D147">
        <v>67627.906043366005</v>
      </c>
      <c r="E147">
        <v>68231.988761789995</v>
      </c>
      <c r="F147">
        <v>76289.901626178995</v>
      </c>
      <c r="G147">
        <v>0</v>
      </c>
      <c r="H147">
        <v>800.03200128005005</v>
      </c>
      <c r="I147">
        <v>16814.123864046</v>
      </c>
      <c r="J147">
        <v>3400.5780982767001</v>
      </c>
      <c r="K147">
        <v>500.01250031250999</v>
      </c>
      <c r="L147">
        <v>500.01250031250999</v>
      </c>
      <c r="M147">
        <v>400.00800015999999</v>
      </c>
      <c r="N147">
        <v>2100.3585634842052</v>
      </c>
      <c r="O147">
        <v>18617.314102115</v>
      </c>
      <c r="P147">
        <v>8083.2656393182997</v>
      </c>
      <c r="Q147">
        <v>0.01</v>
      </c>
      <c r="R147">
        <v>0</v>
      </c>
      <c r="S147">
        <v>50.010250001250007</v>
      </c>
      <c r="T147">
        <v>120.00072000432</v>
      </c>
      <c r="U147">
        <v>20.000020000020001</v>
      </c>
      <c r="V147">
        <v>0</v>
      </c>
      <c r="W147">
        <v>0.01</v>
      </c>
      <c r="X147">
        <v>0</v>
      </c>
      <c r="Y147">
        <v>200.01250003499999</v>
      </c>
      <c r="Z147">
        <v>0.01</v>
      </c>
      <c r="AA147">
        <v>280.00392005487998</v>
      </c>
      <c r="AB147">
        <v>0</v>
      </c>
      <c r="AC147">
        <v>50.010170000650007</v>
      </c>
      <c r="AD147">
        <v>1900.180517149</v>
      </c>
    </row>
    <row r="148" spans="1:30" x14ac:dyDescent="0.25">
      <c r="A148">
        <v>114.91</v>
      </c>
      <c r="B148">
        <v>1400.0980068604999</v>
      </c>
      <c r="C148">
        <v>9204.2339476158995</v>
      </c>
      <c r="D148">
        <v>23627.880899461001</v>
      </c>
      <c r="E148">
        <v>42088.385609780998</v>
      </c>
      <c r="F148">
        <v>37068.576867203999</v>
      </c>
      <c r="G148">
        <v>0</v>
      </c>
      <c r="H148">
        <v>400.00800015999999</v>
      </c>
      <c r="I148">
        <v>5601.5684391630002</v>
      </c>
      <c r="J148">
        <v>1200.0720043203</v>
      </c>
      <c r="K148">
        <v>500.01250031250999</v>
      </c>
      <c r="L148">
        <v>550.02525042626496</v>
      </c>
      <c r="M148">
        <v>400.00800015999999</v>
      </c>
      <c r="N148">
        <v>500.01250031250999</v>
      </c>
      <c r="O148">
        <v>11206.275514288</v>
      </c>
      <c r="P148">
        <v>3340.5578731648002</v>
      </c>
      <c r="Q148">
        <v>0</v>
      </c>
      <c r="R148">
        <v>0</v>
      </c>
      <c r="S148">
        <v>0</v>
      </c>
      <c r="T148">
        <v>80.000320001280002</v>
      </c>
      <c r="U148">
        <v>20.000020000020001</v>
      </c>
      <c r="V148">
        <v>0.01</v>
      </c>
      <c r="W148">
        <v>0</v>
      </c>
      <c r="X148">
        <v>0.01</v>
      </c>
      <c r="Y148">
        <v>150.01225003374998</v>
      </c>
      <c r="Z148">
        <v>0</v>
      </c>
      <c r="AA148">
        <v>250.01317004074997</v>
      </c>
      <c r="AB148">
        <v>0</v>
      </c>
      <c r="AC148">
        <v>20.000020000020001</v>
      </c>
      <c r="AD148">
        <v>1200.0720043199999</v>
      </c>
    </row>
    <row r="149" spans="1:30" x14ac:dyDescent="0.25">
      <c r="A149">
        <v>115.697</v>
      </c>
      <c r="B149">
        <v>1600.1280102408</v>
      </c>
      <c r="C149">
        <v>3000.4500675100999</v>
      </c>
      <c r="D149">
        <v>15812.491868576</v>
      </c>
      <c r="E149">
        <v>18016.214593133998</v>
      </c>
      <c r="F149">
        <v>33054.539990985002</v>
      </c>
      <c r="G149">
        <v>0</v>
      </c>
      <c r="H149">
        <v>350.01625011374995</v>
      </c>
      <c r="I149">
        <v>4100.9632415543501</v>
      </c>
      <c r="J149">
        <v>1000.062002800175</v>
      </c>
      <c r="K149">
        <v>750.04125140630504</v>
      </c>
      <c r="L149">
        <v>600.01800054002001</v>
      </c>
      <c r="M149">
        <v>400.01800015999999</v>
      </c>
      <c r="N149">
        <v>100.0005000025</v>
      </c>
      <c r="O149">
        <v>9204.2339476158995</v>
      </c>
      <c r="P149">
        <v>1920.1843376964</v>
      </c>
      <c r="Q149">
        <v>0</v>
      </c>
      <c r="R149">
        <v>0.01</v>
      </c>
      <c r="S149">
        <v>0.01</v>
      </c>
      <c r="T149">
        <v>40.000080000159997</v>
      </c>
      <c r="U149">
        <v>20.000020000020001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220.00242002662</v>
      </c>
      <c r="AB149">
        <v>0</v>
      </c>
      <c r="AC149">
        <v>40.010100000279998</v>
      </c>
      <c r="AD149">
        <v>500.01250031249998</v>
      </c>
    </row>
    <row r="150" spans="1:30" x14ac:dyDescent="0.25">
      <c r="A150">
        <v>116.48399999999999</v>
      </c>
      <c r="B150">
        <v>1700.1550124110499</v>
      </c>
      <c r="C150">
        <v>3200.5120819331</v>
      </c>
      <c r="D150">
        <v>12607.943004093</v>
      </c>
      <c r="E150">
        <v>21022.073176835998</v>
      </c>
      <c r="F150">
        <v>37068.576867203999</v>
      </c>
      <c r="G150">
        <v>0</v>
      </c>
      <c r="H150">
        <v>300.00450006749998</v>
      </c>
      <c r="I150">
        <v>2600.3380439457001</v>
      </c>
      <c r="J150">
        <v>800.03200128005005</v>
      </c>
      <c r="K150">
        <v>1000.0500025001</v>
      </c>
      <c r="L150">
        <v>760.02888109748005</v>
      </c>
      <c r="M150">
        <v>400.00800015999999</v>
      </c>
      <c r="N150">
        <v>150.01125001125001</v>
      </c>
      <c r="O150">
        <v>10405.410813623001</v>
      </c>
      <c r="P150">
        <v>1340.0897860156999</v>
      </c>
      <c r="Q150">
        <v>0.01</v>
      </c>
      <c r="R150">
        <v>0</v>
      </c>
      <c r="S150">
        <v>0</v>
      </c>
      <c r="T150">
        <v>60.000180000539999</v>
      </c>
      <c r="U150">
        <v>20.010020000020003</v>
      </c>
      <c r="V150">
        <v>0</v>
      </c>
      <c r="W150">
        <v>0.01</v>
      </c>
      <c r="X150">
        <v>0.01</v>
      </c>
      <c r="Y150">
        <v>0</v>
      </c>
      <c r="Z150">
        <v>0</v>
      </c>
      <c r="AA150">
        <v>230.01265003059001</v>
      </c>
      <c r="AB150">
        <v>0</v>
      </c>
      <c r="AC150">
        <v>30.010090000269997</v>
      </c>
      <c r="AD150">
        <v>200.00200000000001</v>
      </c>
    </row>
    <row r="151" spans="1:30" x14ac:dyDescent="0.25">
      <c r="A151">
        <v>117.271</v>
      </c>
      <c r="B151">
        <v>1800.1620145812999</v>
      </c>
      <c r="C151">
        <v>2200.2420266229001</v>
      </c>
      <c r="D151">
        <v>8603.6995908241006</v>
      </c>
      <c r="E151">
        <v>14009.806864804999</v>
      </c>
      <c r="F151">
        <v>31048.124593118999</v>
      </c>
      <c r="G151">
        <v>0.01</v>
      </c>
      <c r="H151">
        <v>500.01250031250999</v>
      </c>
      <c r="I151">
        <v>2000.200020002</v>
      </c>
      <c r="J151">
        <v>800.04200128005004</v>
      </c>
      <c r="K151">
        <v>750.04125140630504</v>
      </c>
      <c r="L151">
        <v>580.01682048779003</v>
      </c>
      <c r="M151">
        <v>200.00200002</v>
      </c>
      <c r="N151">
        <v>200.00200002</v>
      </c>
      <c r="O151">
        <v>10205.204654374</v>
      </c>
      <c r="P151">
        <v>960.04608221194997</v>
      </c>
      <c r="Q151">
        <v>0</v>
      </c>
      <c r="R151">
        <v>0</v>
      </c>
      <c r="S151">
        <v>0</v>
      </c>
      <c r="T151">
        <v>60.000180000539999</v>
      </c>
      <c r="U151">
        <v>20.000020000020001</v>
      </c>
      <c r="V151">
        <v>0</v>
      </c>
      <c r="W151">
        <v>0</v>
      </c>
      <c r="X151">
        <v>0</v>
      </c>
      <c r="Y151">
        <v>0.01</v>
      </c>
      <c r="Z151">
        <v>0</v>
      </c>
      <c r="AA151">
        <v>240.00288003456001</v>
      </c>
      <c r="AB151">
        <v>0</v>
      </c>
      <c r="AC151">
        <v>0</v>
      </c>
      <c r="AD151">
        <v>350.01725015624999</v>
      </c>
    </row>
    <row r="152" spans="1:30" x14ac:dyDescent="0.25">
      <c r="A152">
        <v>118.05800000000001</v>
      </c>
      <c r="B152">
        <v>1000.0500025001</v>
      </c>
      <c r="C152">
        <v>2000.200020002</v>
      </c>
      <c r="D152">
        <v>4601.0582433959999</v>
      </c>
      <c r="E152">
        <v>5001.2503125781004</v>
      </c>
      <c r="F152">
        <v>28039.25495694</v>
      </c>
      <c r="G152">
        <v>0</v>
      </c>
      <c r="H152">
        <v>500.02250031250998</v>
      </c>
      <c r="I152">
        <v>2600.3380439457001</v>
      </c>
      <c r="J152">
        <v>700.04700217014999</v>
      </c>
      <c r="K152">
        <v>500.01250031250999</v>
      </c>
      <c r="L152">
        <v>820.03362137848001</v>
      </c>
      <c r="M152">
        <v>300.01500009</v>
      </c>
      <c r="N152">
        <v>100.01100000999999</v>
      </c>
      <c r="O152">
        <v>8603.6995908241006</v>
      </c>
      <c r="P152">
        <v>820.03362137848001</v>
      </c>
      <c r="Q152">
        <v>0</v>
      </c>
      <c r="R152">
        <v>0.01</v>
      </c>
      <c r="S152">
        <v>0</v>
      </c>
      <c r="T152">
        <v>40.010100000279998</v>
      </c>
      <c r="U152">
        <v>50.010170000650007</v>
      </c>
      <c r="V152">
        <v>0</v>
      </c>
      <c r="W152">
        <v>0</v>
      </c>
      <c r="X152">
        <v>0</v>
      </c>
      <c r="Y152">
        <v>0</v>
      </c>
      <c r="Z152">
        <v>0.01</v>
      </c>
      <c r="AA152">
        <v>140.00098000686</v>
      </c>
      <c r="AB152">
        <v>0</v>
      </c>
      <c r="AC152">
        <v>20.010040000079997</v>
      </c>
      <c r="AD152">
        <v>300.01900026999999</v>
      </c>
    </row>
    <row r="153" spans="1:30" x14ac:dyDescent="0.25">
      <c r="A153">
        <v>118.845</v>
      </c>
      <c r="B153">
        <v>1100.0710034102001</v>
      </c>
      <c r="C153">
        <v>1800.1620145812999</v>
      </c>
      <c r="D153">
        <v>3000.4500675100999</v>
      </c>
      <c r="E153">
        <v>8003.2012805122004</v>
      </c>
      <c r="F153">
        <v>28039.25495694</v>
      </c>
      <c r="G153">
        <v>0.01</v>
      </c>
      <c r="H153">
        <v>500.01250031250999</v>
      </c>
      <c r="I153">
        <v>2000.200020002</v>
      </c>
      <c r="J153">
        <v>200.00200002</v>
      </c>
      <c r="K153">
        <v>1000.0500025001</v>
      </c>
      <c r="L153">
        <v>720.02592093315002</v>
      </c>
      <c r="M153">
        <v>400.00800015999999</v>
      </c>
      <c r="N153">
        <v>0</v>
      </c>
      <c r="O153">
        <v>8803.8737044298996</v>
      </c>
      <c r="P153">
        <v>380.00722013718001</v>
      </c>
      <c r="Q153">
        <v>0</v>
      </c>
      <c r="R153">
        <v>0</v>
      </c>
      <c r="S153">
        <v>0</v>
      </c>
      <c r="T153">
        <v>20.000020000020001</v>
      </c>
      <c r="U153">
        <v>60.010260001260008</v>
      </c>
      <c r="V153">
        <v>10.010010000010002</v>
      </c>
      <c r="W153">
        <v>0</v>
      </c>
      <c r="X153">
        <v>0.01</v>
      </c>
      <c r="Y153">
        <v>0</v>
      </c>
      <c r="Z153">
        <v>0</v>
      </c>
      <c r="AA153">
        <v>260.00338004394001</v>
      </c>
      <c r="AB153">
        <v>0</v>
      </c>
      <c r="AC153">
        <v>40.000080000159997</v>
      </c>
      <c r="AD153">
        <v>0</v>
      </c>
    </row>
    <row r="154" spans="1:30" x14ac:dyDescent="0.25">
      <c r="A154">
        <v>119.63200000000001</v>
      </c>
      <c r="B154">
        <v>1200.0720043203</v>
      </c>
      <c r="C154">
        <v>1200.0720043203</v>
      </c>
      <c r="D154">
        <v>3000.4500675100999</v>
      </c>
      <c r="E154">
        <v>10005.002501251</v>
      </c>
      <c r="F154">
        <v>41084.222656446</v>
      </c>
      <c r="G154">
        <v>0</v>
      </c>
      <c r="H154">
        <v>700.03650106754503</v>
      </c>
      <c r="I154">
        <v>1600.1280102408</v>
      </c>
      <c r="J154">
        <v>200.01200001999999</v>
      </c>
      <c r="K154">
        <v>1500.1125084380999</v>
      </c>
      <c r="L154">
        <v>600.01800054002001</v>
      </c>
      <c r="M154">
        <v>600.01800054002001</v>
      </c>
      <c r="N154">
        <v>450.03025091129001</v>
      </c>
      <c r="O154">
        <v>10005.002501251</v>
      </c>
      <c r="P154">
        <v>340.00578009826</v>
      </c>
      <c r="Q154">
        <v>0</v>
      </c>
      <c r="R154">
        <v>0</v>
      </c>
      <c r="S154">
        <v>50.010250001250007</v>
      </c>
      <c r="T154">
        <v>40.010100000279998</v>
      </c>
      <c r="U154">
        <v>20.000020000020001</v>
      </c>
      <c r="V154">
        <v>20.000020000020001</v>
      </c>
      <c r="W154">
        <v>0</v>
      </c>
      <c r="X154">
        <v>0</v>
      </c>
      <c r="Y154">
        <v>4001.6106402561004</v>
      </c>
      <c r="Z154">
        <v>0</v>
      </c>
      <c r="AA154">
        <v>500.01250031250999</v>
      </c>
      <c r="AB154">
        <v>0</v>
      </c>
      <c r="AC154">
        <v>20.010040000079997</v>
      </c>
      <c r="AD154">
        <v>500.03500124999999</v>
      </c>
    </row>
    <row r="155" spans="1:30" x14ac:dyDescent="0.25">
      <c r="A155">
        <v>120.419</v>
      </c>
      <c r="B155">
        <v>3700.6846266559</v>
      </c>
      <c r="C155">
        <v>2800.3920548876999</v>
      </c>
      <c r="D155">
        <v>10205.204654374</v>
      </c>
      <c r="E155">
        <v>10005.002501251</v>
      </c>
      <c r="F155">
        <v>40080.160320641</v>
      </c>
      <c r="G155">
        <v>0</v>
      </c>
      <c r="H155">
        <v>700.03900133005004</v>
      </c>
      <c r="I155">
        <v>3200.5120819331</v>
      </c>
      <c r="J155">
        <v>200.00200002</v>
      </c>
      <c r="K155">
        <v>2250.2912879740998</v>
      </c>
      <c r="L155">
        <v>1140.0649837041001</v>
      </c>
      <c r="M155">
        <v>270931.14928322501</v>
      </c>
      <c r="N155">
        <v>1400.1925246083001</v>
      </c>
      <c r="O155">
        <v>12808.197246238</v>
      </c>
      <c r="P155">
        <v>370.01689012912999</v>
      </c>
      <c r="Q155">
        <v>0</v>
      </c>
      <c r="R155">
        <v>550.04025166384997</v>
      </c>
      <c r="S155">
        <v>50.010250001250007</v>
      </c>
      <c r="T155">
        <v>60.000180000539999</v>
      </c>
      <c r="U155">
        <v>40.000080000159997</v>
      </c>
      <c r="V155">
        <v>100.0005000025</v>
      </c>
      <c r="W155">
        <v>0</v>
      </c>
      <c r="X155">
        <v>0</v>
      </c>
      <c r="Y155">
        <v>7253.9155908264502</v>
      </c>
      <c r="Z155">
        <v>0</v>
      </c>
      <c r="AA155">
        <v>560.01568043905002</v>
      </c>
      <c r="AB155">
        <v>0</v>
      </c>
      <c r="AC155">
        <v>0</v>
      </c>
      <c r="AD155">
        <v>800.05000221</v>
      </c>
    </row>
    <row r="156" spans="1:30" x14ac:dyDescent="0.25">
      <c r="A156">
        <v>121.206</v>
      </c>
      <c r="B156">
        <v>5301.5429741059006</v>
      </c>
      <c r="C156">
        <v>6102.4160661620499</v>
      </c>
      <c r="D156">
        <v>28039.25495694</v>
      </c>
      <c r="E156">
        <v>23026.480452520002</v>
      </c>
      <c r="F156">
        <v>37068.576867203999</v>
      </c>
      <c r="G156">
        <v>0</v>
      </c>
      <c r="H156">
        <v>400.00800015999999</v>
      </c>
      <c r="I156">
        <v>5801.6824879215001</v>
      </c>
      <c r="J156">
        <v>600.03600126005006</v>
      </c>
      <c r="K156">
        <v>2000.2600350051</v>
      </c>
      <c r="L156">
        <v>1300.0845054929</v>
      </c>
      <c r="M156">
        <v>254625.47214443999</v>
      </c>
      <c r="N156">
        <v>1200.0865051303399</v>
      </c>
      <c r="O156">
        <v>19421.030621717</v>
      </c>
      <c r="P156">
        <v>400.00800015999999</v>
      </c>
      <c r="Q156">
        <v>0</v>
      </c>
      <c r="R156">
        <v>250.01425008125</v>
      </c>
      <c r="S156">
        <v>0</v>
      </c>
      <c r="T156">
        <v>60.000180000539999</v>
      </c>
      <c r="U156">
        <v>40.010080000159995</v>
      </c>
      <c r="V156">
        <v>130.01089000637</v>
      </c>
      <c r="W156">
        <v>0.01</v>
      </c>
      <c r="X156">
        <v>0</v>
      </c>
      <c r="Y156">
        <v>6852.42312181335</v>
      </c>
      <c r="Z156">
        <v>0.01</v>
      </c>
      <c r="AA156">
        <v>480.01152027648999</v>
      </c>
      <c r="AB156">
        <v>0.01</v>
      </c>
      <c r="AC156">
        <v>0</v>
      </c>
      <c r="AD156">
        <v>1200.0720043199999</v>
      </c>
    </row>
    <row r="157" spans="1:30" x14ac:dyDescent="0.25">
      <c r="A157">
        <v>121.99299999999999</v>
      </c>
      <c r="B157">
        <v>6902.3813215559003</v>
      </c>
      <c r="C157">
        <v>9404.4200774363999</v>
      </c>
      <c r="D157">
        <v>42490.078967410998</v>
      </c>
      <c r="E157">
        <v>33054.539990985002</v>
      </c>
      <c r="F157">
        <v>38072.337441137999</v>
      </c>
      <c r="G157">
        <v>0.01</v>
      </c>
      <c r="H157">
        <v>850.05625282644996</v>
      </c>
      <c r="I157">
        <v>7002.5329334534499</v>
      </c>
      <c r="J157">
        <v>1000.0500025001</v>
      </c>
      <c r="K157">
        <v>1000.0500025001</v>
      </c>
      <c r="L157">
        <v>1180.0696241078001</v>
      </c>
      <c r="M157">
        <v>277189.17603641999</v>
      </c>
      <c r="N157">
        <v>1500.1125084380999</v>
      </c>
      <c r="O157">
        <v>26033.843997196</v>
      </c>
      <c r="P157">
        <v>380.00722013718001</v>
      </c>
      <c r="Q157">
        <v>0</v>
      </c>
      <c r="R157">
        <v>400.00800015999999</v>
      </c>
      <c r="S157">
        <v>150.01225003374998</v>
      </c>
      <c r="T157">
        <v>40.010100000279998</v>
      </c>
      <c r="U157">
        <v>40.000080000159997</v>
      </c>
      <c r="V157">
        <v>160.00128001024001</v>
      </c>
      <c r="W157">
        <v>0</v>
      </c>
      <c r="X157">
        <v>0</v>
      </c>
      <c r="Y157">
        <v>5701.6249631145001</v>
      </c>
      <c r="Z157">
        <v>0</v>
      </c>
      <c r="AA157">
        <v>540.01458039367003</v>
      </c>
      <c r="AB157">
        <v>0</v>
      </c>
      <c r="AC157">
        <v>0</v>
      </c>
      <c r="AD157">
        <v>1800.162014581</v>
      </c>
    </row>
    <row r="158" spans="1:30" x14ac:dyDescent="0.25">
      <c r="A158">
        <v>122.78</v>
      </c>
      <c r="B158">
        <v>5401.4583937663001</v>
      </c>
      <c r="C158">
        <v>8803.8737044298996</v>
      </c>
      <c r="D158">
        <v>42088.403660393</v>
      </c>
      <c r="E158">
        <v>29042.924551187003</v>
      </c>
      <c r="F158">
        <v>53140.823181430998</v>
      </c>
      <c r="G158">
        <v>0</v>
      </c>
      <c r="H158">
        <v>800.05000224014998</v>
      </c>
      <c r="I158">
        <v>8203.3633789853993</v>
      </c>
      <c r="J158">
        <v>1200.0720043203</v>
      </c>
      <c r="K158">
        <v>1250.0912554690999</v>
      </c>
      <c r="L158">
        <v>1140.0649837041001</v>
      </c>
      <c r="M158">
        <v>211819.87226130001</v>
      </c>
      <c r="N158">
        <v>1400.0980068604999</v>
      </c>
      <c r="O158">
        <v>16413.45903641</v>
      </c>
      <c r="P158">
        <v>300.00450006749998</v>
      </c>
      <c r="Q158">
        <v>50.010250001250007</v>
      </c>
      <c r="R158">
        <v>200.01400007999999</v>
      </c>
      <c r="S158">
        <v>200.01200001999999</v>
      </c>
      <c r="T158">
        <v>20.000020000020001</v>
      </c>
      <c r="U158">
        <v>20.000020000020001</v>
      </c>
      <c r="V158">
        <v>240.00288003456001</v>
      </c>
      <c r="W158">
        <v>0</v>
      </c>
      <c r="X158">
        <v>0</v>
      </c>
      <c r="Y158">
        <v>4300.9246988102004</v>
      </c>
      <c r="Z158">
        <v>50.010250001250007</v>
      </c>
      <c r="AA158">
        <v>480.01152027648999</v>
      </c>
      <c r="AB158">
        <v>0</v>
      </c>
      <c r="AC158">
        <v>0</v>
      </c>
      <c r="AD158">
        <v>1150.0972574467501</v>
      </c>
    </row>
    <row r="159" spans="1:30" x14ac:dyDescent="0.25">
      <c r="A159">
        <v>123.56699999999999</v>
      </c>
      <c r="B159">
        <v>5501.5129160519</v>
      </c>
      <c r="C159">
        <v>6602.1787189773004</v>
      </c>
      <c r="D159">
        <v>41686.708353374997</v>
      </c>
      <c r="E159">
        <v>25031.289111389</v>
      </c>
      <c r="F159">
        <v>42088.385609780998</v>
      </c>
      <c r="G159">
        <v>0</v>
      </c>
      <c r="H159">
        <v>400.00800015999999</v>
      </c>
      <c r="I159">
        <v>8403.5294823826007</v>
      </c>
      <c r="J159">
        <v>1200.0720043203</v>
      </c>
      <c r="K159">
        <v>1500.1125084380999</v>
      </c>
      <c r="L159">
        <v>1340.0897860156999</v>
      </c>
      <c r="M159">
        <v>152554.84013986</v>
      </c>
      <c r="N159">
        <v>1250.0892550940998</v>
      </c>
      <c r="O159">
        <v>18416.943588100999</v>
      </c>
      <c r="P159">
        <v>360.00648011663998</v>
      </c>
      <c r="Q159">
        <v>100.0005000025</v>
      </c>
      <c r="R159">
        <v>0</v>
      </c>
      <c r="S159">
        <v>200.00200002</v>
      </c>
      <c r="T159">
        <v>30.010050000089997</v>
      </c>
      <c r="U159">
        <v>40.000080000159997</v>
      </c>
      <c r="V159">
        <v>180.00162001458</v>
      </c>
      <c r="W159">
        <v>0</v>
      </c>
      <c r="X159">
        <v>0</v>
      </c>
      <c r="Y159">
        <v>3500.6126072062998</v>
      </c>
      <c r="Z159">
        <v>200.01400007999999</v>
      </c>
      <c r="AA159">
        <v>500.01250031250999</v>
      </c>
      <c r="AB159">
        <v>0</v>
      </c>
      <c r="AC159">
        <v>20.010040000079997</v>
      </c>
      <c r="AD159">
        <v>500.01250031249998</v>
      </c>
    </row>
    <row r="160" spans="1:30" x14ac:dyDescent="0.25">
      <c r="A160">
        <v>124.354</v>
      </c>
      <c r="B160">
        <v>4701.1047596184999</v>
      </c>
      <c r="C160">
        <v>5201.3523516114001</v>
      </c>
      <c r="D160">
        <v>27838.695787143999</v>
      </c>
      <c r="E160">
        <v>23026.480452520002</v>
      </c>
      <c r="F160">
        <v>60180.541624874997</v>
      </c>
      <c r="G160">
        <v>0</v>
      </c>
      <c r="H160">
        <v>450.02025023625498</v>
      </c>
      <c r="I160">
        <v>4801.1522765463997</v>
      </c>
      <c r="J160">
        <v>1200.0720043203</v>
      </c>
      <c r="K160">
        <v>1500.1125084380999</v>
      </c>
      <c r="L160">
        <v>1120.0627235125</v>
      </c>
      <c r="M160">
        <v>131053.15604586</v>
      </c>
      <c r="N160">
        <v>1100.0605033277</v>
      </c>
      <c r="O160">
        <v>12407.692769517</v>
      </c>
      <c r="P160">
        <v>320.00512008191998</v>
      </c>
      <c r="Q160">
        <v>50.010250001250007</v>
      </c>
      <c r="R160">
        <v>300.01900027001</v>
      </c>
      <c r="S160">
        <v>100.01100000999999</v>
      </c>
      <c r="T160">
        <v>40.000080000159997</v>
      </c>
      <c r="U160">
        <v>60.000180000539999</v>
      </c>
      <c r="V160">
        <v>130.01097000792998</v>
      </c>
      <c r="W160">
        <v>0</v>
      </c>
      <c r="X160">
        <v>0</v>
      </c>
      <c r="Y160">
        <v>1900.1805171491001</v>
      </c>
      <c r="Z160">
        <v>0</v>
      </c>
      <c r="AA160">
        <v>400.00800015999999</v>
      </c>
      <c r="AB160">
        <v>0</v>
      </c>
      <c r="AC160">
        <v>40.000080000159997</v>
      </c>
      <c r="AD160">
        <v>700.03650106750001</v>
      </c>
    </row>
    <row r="161" spans="1:30" x14ac:dyDescent="0.25">
      <c r="A161">
        <v>125.14100000000001</v>
      </c>
      <c r="B161">
        <v>4801.1522765463997</v>
      </c>
      <c r="C161">
        <v>8403.5294823826007</v>
      </c>
      <c r="D161">
        <v>48919.363246321001</v>
      </c>
      <c r="E161">
        <v>37068.576867203999</v>
      </c>
      <c r="F161">
        <v>43092.649195771002</v>
      </c>
      <c r="G161">
        <v>150.01225003374998</v>
      </c>
      <c r="H161">
        <v>500.01250031250999</v>
      </c>
      <c r="I161">
        <v>7803.0431868428996</v>
      </c>
      <c r="J161">
        <v>1200.0820043203</v>
      </c>
      <c r="K161">
        <v>1250.0912554690999</v>
      </c>
      <c r="L161">
        <v>1060.0561829777</v>
      </c>
      <c r="M161">
        <v>146261.86111167</v>
      </c>
      <c r="N161">
        <v>1400.1125078056</v>
      </c>
      <c r="O161">
        <v>12207.446542391001</v>
      </c>
      <c r="P161">
        <v>160.00128001024001</v>
      </c>
      <c r="Q161">
        <v>0</v>
      </c>
      <c r="R161">
        <v>350.01625011374995</v>
      </c>
      <c r="S161">
        <v>0</v>
      </c>
      <c r="T161">
        <v>50.010130000349996</v>
      </c>
      <c r="U161">
        <v>80.000320001280002</v>
      </c>
      <c r="V161">
        <v>80.000320001280002</v>
      </c>
      <c r="W161">
        <v>0</v>
      </c>
      <c r="X161">
        <v>0</v>
      </c>
      <c r="Y161">
        <v>2400.2880345641001</v>
      </c>
      <c r="Z161">
        <v>0</v>
      </c>
      <c r="AA161">
        <v>460.01058024334998</v>
      </c>
      <c r="AB161">
        <v>0</v>
      </c>
      <c r="AC161">
        <v>60.000180000539999</v>
      </c>
      <c r="AD161">
        <v>900.0405018225</v>
      </c>
    </row>
    <row r="162" spans="1:30" x14ac:dyDescent="0.25">
      <c r="A162">
        <v>125.928</v>
      </c>
      <c r="B162">
        <v>4901.2007941946003</v>
      </c>
      <c r="C162">
        <v>7803.0431868428996</v>
      </c>
      <c r="D162">
        <v>46306.969098617999</v>
      </c>
      <c r="E162">
        <v>46106.043900971999</v>
      </c>
      <c r="F162">
        <v>50125.313283208001</v>
      </c>
      <c r="G162">
        <v>100.01050000250001</v>
      </c>
      <c r="H162">
        <v>550.02525042626496</v>
      </c>
      <c r="I162">
        <v>7602.8890978571999</v>
      </c>
      <c r="J162">
        <v>1200.0720043203</v>
      </c>
      <c r="K162">
        <v>1000.0500025001</v>
      </c>
      <c r="L162">
        <v>840.03528148181999</v>
      </c>
      <c r="M162">
        <v>172474.65832871001</v>
      </c>
      <c r="N162">
        <v>1700.1445122835</v>
      </c>
      <c r="O162">
        <v>19018.067163806001</v>
      </c>
      <c r="P162">
        <v>160.00128001024001</v>
      </c>
      <c r="Q162">
        <v>0</v>
      </c>
      <c r="R162">
        <v>300.00450006749998</v>
      </c>
      <c r="S162">
        <v>0.01</v>
      </c>
      <c r="T162">
        <v>60.000180000539999</v>
      </c>
      <c r="U162">
        <v>50.010170000650007</v>
      </c>
      <c r="V162">
        <v>80.010320001280007</v>
      </c>
      <c r="W162">
        <v>0</v>
      </c>
      <c r="X162">
        <v>0</v>
      </c>
      <c r="Y162">
        <v>1800.1620145812999</v>
      </c>
      <c r="Z162">
        <v>0.01</v>
      </c>
      <c r="AA162">
        <v>400.00800015999999</v>
      </c>
      <c r="AB162">
        <v>0</v>
      </c>
      <c r="AC162">
        <v>60.000180000539999</v>
      </c>
      <c r="AD162">
        <v>1050.06625307125</v>
      </c>
    </row>
    <row r="163" spans="1:30" x14ac:dyDescent="0.25">
      <c r="A163">
        <v>126.715</v>
      </c>
      <c r="B163">
        <v>5701.6249631145001</v>
      </c>
      <c r="C163">
        <v>8703.8366998725505</v>
      </c>
      <c r="D163">
        <v>68030.623814731996</v>
      </c>
      <c r="E163">
        <v>49120.34484487</v>
      </c>
      <c r="F163">
        <v>54147.011240942003</v>
      </c>
      <c r="G163">
        <v>150.01225003374998</v>
      </c>
      <c r="H163">
        <v>600.01800054002001</v>
      </c>
      <c r="I163">
        <v>10005.002501251</v>
      </c>
      <c r="J163">
        <v>2400.2880345641001</v>
      </c>
      <c r="K163">
        <v>500.01250031250999</v>
      </c>
      <c r="L163">
        <v>1180.0696241078001</v>
      </c>
      <c r="M163">
        <v>188357.37430224</v>
      </c>
      <c r="N163">
        <v>2300.264530421</v>
      </c>
      <c r="O163">
        <v>20020.020020020002</v>
      </c>
      <c r="P163">
        <v>100.0005000025</v>
      </c>
      <c r="Q163">
        <v>0</v>
      </c>
      <c r="R163">
        <v>300.01450006749997</v>
      </c>
      <c r="S163">
        <v>0</v>
      </c>
      <c r="T163">
        <v>60.000180000539999</v>
      </c>
      <c r="U163">
        <v>20.000020000020001</v>
      </c>
      <c r="V163">
        <v>80.000320001280002</v>
      </c>
      <c r="W163">
        <v>0</v>
      </c>
      <c r="X163">
        <v>0</v>
      </c>
      <c r="Y163">
        <v>4851.6518738329505</v>
      </c>
      <c r="Z163">
        <v>0</v>
      </c>
      <c r="AA163">
        <v>360.00648011663998</v>
      </c>
      <c r="AB163">
        <v>0</v>
      </c>
      <c r="AC163">
        <v>30.010090000269997</v>
      </c>
      <c r="AD163">
        <v>1200.0720043199999</v>
      </c>
    </row>
    <row r="164" spans="1:30" x14ac:dyDescent="0.25">
      <c r="A164">
        <v>127.502</v>
      </c>
      <c r="B164">
        <v>5001.2503125781004</v>
      </c>
      <c r="C164">
        <v>9604.6102129022001</v>
      </c>
      <c r="D164">
        <v>58369.856281779998</v>
      </c>
      <c r="E164">
        <v>38072.337441137999</v>
      </c>
      <c r="F164">
        <v>58168.689198676002</v>
      </c>
      <c r="G164">
        <v>0</v>
      </c>
      <c r="H164">
        <v>500.02300035000997</v>
      </c>
      <c r="I164">
        <v>10405.410813623001</v>
      </c>
      <c r="J164">
        <v>2200.2540272830502</v>
      </c>
      <c r="K164">
        <v>1000.0725043753049</v>
      </c>
      <c r="L164">
        <v>980.04802235310001</v>
      </c>
      <c r="M164">
        <v>212228.3981809</v>
      </c>
      <c r="N164">
        <v>2050.2232725011499</v>
      </c>
      <c r="O164">
        <v>23627.880899461001</v>
      </c>
      <c r="P164">
        <v>100.0005000025</v>
      </c>
      <c r="Q164">
        <v>0</v>
      </c>
      <c r="R164">
        <v>300.00450006749998</v>
      </c>
      <c r="S164">
        <v>0</v>
      </c>
      <c r="T164">
        <v>40.000080000159997</v>
      </c>
      <c r="U164">
        <v>20.000020000020001</v>
      </c>
      <c r="V164">
        <v>140.00098000686</v>
      </c>
      <c r="W164">
        <v>0</v>
      </c>
      <c r="X164">
        <v>0.01</v>
      </c>
      <c r="Y164">
        <v>7903.1217330846002</v>
      </c>
      <c r="Z164">
        <v>0</v>
      </c>
      <c r="AA164">
        <v>440.00968021296001</v>
      </c>
      <c r="AB164">
        <v>0.01</v>
      </c>
      <c r="AC164">
        <v>0</v>
      </c>
      <c r="AD164">
        <v>1400.0980068599999</v>
      </c>
    </row>
    <row r="165" spans="1:30" x14ac:dyDescent="0.25">
      <c r="A165">
        <v>128.28899999999999</v>
      </c>
      <c r="B165">
        <v>5401.4583937663001</v>
      </c>
      <c r="C165">
        <v>13809.528574717</v>
      </c>
      <c r="D165">
        <v>55956.117568014997</v>
      </c>
      <c r="E165">
        <v>44097.013429544997</v>
      </c>
      <c r="F165">
        <v>67225.204434857005</v>
      </c>
      <c r="G165">
        <v>0.01</v>
      </c>
      <c r="H165">
        <v>400.00800015999999</v>
      </c>
      <c r="I165">
        <v>11006.053329331</v>
      </c>
      <c r="J165">
        <v>2000.200020002</v>
      </c>
      <c r="K165">
        <v>1500.1125084380999</v>
      </c>
      <c r="L165">
        <v>1040.0540828123001</v>
      </c>
      <c r="M165">
        <v>280067.73542624002</v>
      </c>
      <c r="N165">
        <v>1800.1620145812999</v>
      </c>
      <c r="O165">
        <v>20220.422626853</v>
      </c>
      <c r="P165">
        <v>100.0005000025</v>
      </c>
      <c r="Q165">
        <v>0</v>
      </c>
      <c r="R165">
        <v>500.01250031250999</v>
      </c>
      <c r="S165">
        <v>0</v>
      </c>
      <c r="T165">
        <v>40.010080000159995</v>
      </c>
      <c r="U165">
        <v>20.000020000020001</v>
      </c>
      <c r="V165">
        <v>360.00648011663998</v>
      </c>
      <c r="W165">
        <v>0.01</v>
      </c>
      <c r="X165">
        <v>0</v>
      </c>
      <c r="Y165">
        <v>13208.717753716999</v>
      </c>
      <c r="Z165">
        <v>0.01</v>
      </c>
      <c r="AA165">
        <v>410.01845017507003</v>
      </c>
      <c r="AB165">
        <v>0</v>
      </c>
      <c r="AC165">
        <v>30.010090000269997</v>
      </c>
      <c r="AD165">
        <v>1500.1125084380001</v>
      </c>
    </row>
    <row r="166" spans="1:30" x14ac:dyDescent="0.25">
      <c r="A166">
        <v>129.07599999999999</v>
      </c>
      <c r="B166">
        <v>6001.8285563718</v>
      </c>
      <c r="C166">
        <v>12407.692769517</v>
      </c>
      <c r="D166">
        <v>54749.466042294996</v>
      </c>
      <c r="E166">
        <v>42088.385609780998</v>
      </c>
      <c r="F166">
        <v>52135.552436334001</v>
      </c>
      <c r="G166">
        <v>0</v>
      </c>
      <c r="H166">
        <v>550.02625050876497</v>
      </c>
      <c r="I166">
        <v>10205.204654374</v>
      </c>
      <c r="J166">
        <v>1800.1620145812999</v>
      </c>
      <c r="K166">
        <v>1500.1225084380999</v>
      </c>
      <c r="L166">
        <v>1400.0980068604999</v>
      </c>
      <c r="M166">
        <v>303565.09499925503</v>
      </c>
      <c r="N166">
        <v>1600.1400107208999</v>
      </c>
      <c r="O166">
        <v>21022.073176835998</v>
      </c>
      <c r="P166">
        <v>100.01050000250001</v>
      </c>
      <c r="Q166">
        <v>0</v>
      </c>
      <c r="R166">
        <v>600.01800054002001</v>
      </c>
      <c r="S166">
        <v>300.01900027001</v>
      </c>
      <c r="T166">
        <v>40.000080000159997</v>
      </c>
      <c r="U166">
        <v>40.010100000279998</v>
      </c>
      <c r="V166">
        <v>290.01445007162999</v>
      </c>
      <c r="W166">
        <v>0</v>
      </c>
      <c r="X166">
        <v>0</v>
      </c>
      <c r="Y166">
        <v>11606.731904505001</v>
      </c>
      <c r="Z166">
        <v>0</v>
      </c>
      <c r="AA166">
        <v>380.00722013718001</v>
      </c>
      <c r="AB166">
        <v>0</v>
      </c>
      <c r="AC166">
        <v>40.010100000279998</v>
      </c>
      <c r="AD166">
        <v>1500.1125084380001</v>
      </c>
    </row>
    <row r="167" spans="1:30" x14ac:dyDescent="0.25">
      <c r="A167">
        <v>129.863</v>
      </c>
      <c r="B167">
        <v>6602.1787189773004</v>
      </c>
      <c r="C167">
        <v>11606.731904505001</v>
      </c>
      <c r="D167">
        <v>66621.182325319998</v>
      </c>
      <c r="E167">
        <v>49120.34484487</v>
      </c>
      <c r="F167">
        <v>60180.541624874997</v>
      </c>
      <c r="G167">
        <v>50.010250001250007</v>
      </c>
      <c r="H167">
        <v>700.02450085753003</v>
      </c>
      <c r="I167">
        <v>12207.446542391001</v>
      </c>
      <c r="J167">
        <v>2200.2420266229001</v>
      </c>
      <c r="K167">
        <v>1500.1125084380999</v>
      </c>
      <c r="L167">
        <v>1180.0696241078001</v>
      </c>
      <c r="M167">
        <v>327062.43457227002</v>
      </c>
      <c r="N167">
        <v>1400.0980068604999</v>
      </c>
      <c r="O167">
        <v>22024.226649314001</v>
      </c>
      <c r="P167">
        <v>100.0005000025</v>
      </c>
      <c r="Q167">
        <v>0</v>
      </c>
      <c r="R167">
        <v>500.01250031250999</v>
      </c>
      <c r="S167">
        <v>50.010250001250007</v>
      </c>
      <c r="T167">
        <v>40.010080000159995</v>
      </c>
      <c r="U167">
        <v>60.000180000539999</v>
      </c>
      <c r="V167">
        <v>220.00242002662</v>
      </c>
      <c r="W167">
        <v>0.01</v>
      </c>
      <c r="X167">
        <v>0</v>
      </c>
      <c r="Y167">
        <v>6502.1131867857002</v>
      </c>
      <c r="Z167">
        <v>50.010250001250007</v>
      </c>
      <c r="AA167">
        <v>560.01568043905002</v>
      </c>
      <c r="AB167">
        <v>0</v>
      </c>
      <c r="AC167">
        <v>20.000020000020001</v>
      </c>
      <c r="AD167">
        <v>1800.162014581</v>
      </c>
    </row>
    <row r="168" spans="1:30" x14ac:dyDescent="0.25">
      <c r="A168">
        <v>130.65</v>
      </c>
      <c r="B168">
        <v>5701.6249631145001</v>
      </c>
      <c r="C168">
        <v>14610.665786023999</v>
      </c>
      <c r="D168">
        <v>76289.901626178995</v>
      </c>
      <c r="E168">
        <v>63199.077092842002</v>
      </c>
      <c r="F168">
        <v>58168.689198676002</v>
      </c>
      <c r="G168">
        <v>50.010250001250007</v>
      </c>
      <c r="H168">
        <v>1000.0500025001</v>
      </c>
      <c r="I168">
        <v>10805.835150982</v>
      </c>
      <c r="J168">
        <v>2600.3380439457001</v>
      </c>
      <c r="K168">
        <v>1750.1662642200499</v>
      </c>
      <c r="L168">
        <v>1460.1065877809001</v>
      </c>
      <c r="M168">
        <v>465173.39118156</v>
      </c>
      <c r="N168">
        <v>2400.2880345641001</v>
      </c>
      <c r="O168">
        <v>22224.669383015</v>
      </c>
      <c r="P168">
        <v>170.01169001853</v>
      </c>
      <c r="Q168">
        <v>0.01</v>
      </c>
      <c r="R168">
        <v>450.02025023625498</v>
      </c>
      <c r="S168">
        <v>0</v>
      </c>
      <c r="T168">
        <v>40.000080000159997</v>
      </c>
      <c r="U168">
        <v>30.010090000269997</v>
      </c>
      <c r="V168">
        <v>180.00162001458</v>
      </c>
      <c r="W168">
        <v>0</v>
      </c>
      <c r="X168">
        <v>0</v>
      </c>
      <c r="Y168">
        <v>8203.3633789853993</v>
      </c>
      <c r="Z168">
        <v>100.0005000025</v>
      </c>
      <c r="AA168">
        <v>560.01568043905002</v>
      </c>
      <c r="AB168">
        <v>0</v>
      </c>
      <c r="AC168">
        <v>10.010010000010002</v>
      </c>
      <c r="AD168">
        <v>1900.180517149</v>
      </c>
    </row>
    <row r="169" spans="1:30" x14ac:dyDescent="0.25">
      <c r="A169">
        <v>131.43700000000001</v>
      </c>
      <c r="B169">
        <v>7302.6654728976</v>
      </c>
      <c r="C169">
        <v>14610.665786023999</v>
      </c>
      <c r="D169">
        <v>74677.801421287004</v>
      </c>
      <c r="E169">
        <v>61186.619188525001</v>
      </c>
      <c r="F169">
        <v>62192.797672786</v>
      </c>
      <c r="G169">
        <v>0</v>
      </c>
      <c r="H169">
        <v>1000.0500025001</v>
      </c>
      <c r="I169">
        <v>11406.501705971999</v>
      </c>
      <c r="J169">
        <v>3000.4500675100999</v>
      </c>
      <c r="K169">
        <v>2000.200020002</v>
      </c>
      <c r="L169">
        <v>1980.1960394078999</v>
      </c>
      <c r="M169">
        <v>414620.95152548002</v>
      </c>
      <c r="N169">
        <v>2800.3920548876999</v>
      </c>
      <c r="O169">
        <v>20020.020020020002</v>
      </c>
      <c r="P169">
        <v>240.00288003456001</v>
      </c>
      <c r="Q169">
        <v>0</v>
      </c>
      <c r="R169">
        <v>400.00800015999999</v>
      </c>
      <c r="S169">
        <v>0.01</v>
      </c>
      <c r="T169">
        <v>40.000080000159997</v>
      </c>
      <c r="U169">
        <v>0</v>
      </c>
      <c r="V169">
        <v>200.0120200206</v>
      </c>
      <c r="W169">
        <v>0</v>
      </c>
      <c r="X169">
        <v>0</v>
      </c>
      <c r="Y169">
        <v>8903.9622632071005</v>
      </c>
      <c r="Z169">
        <v>100.01050000250001</v>
      </c>
      <c r="AA169">
        <v>480.01152027648999</v>
      </c>
      <c r="AB169">
        <v>0</v>
      </c>
      <c r="AC169">
        <v>0</v>
      </c>
      <c r="AD169">
        <v>1400.0980068599999</v>
      </c>
    </row>
    <row r="170" spans="1:30" x14ac:dyDescent="0.25">
      <c r="A170">
        <v>132.22399999999999</v>
      </c>
      <c r="B170">
        <v>10505.515395582999</v>
      </c>
      <c r="C170">
        <v>10005.002501251</v>
      </c>
      <c r="D170">
        <v>74879.299788210003</v>
      </c>
      <c r="E170">
        <v>53140.823181430998</v>
      </c>
      <c r="F170">
        <v>62192.797672786</v>
      </c>
      <c r="G170">
        <v>0</v>
      </c>
      <c r="H170">
        <v>800.04400152005996</v>
      </c>
      <c r="I170">
        <v>9404.4200774363999</v>
      </c>
      <c r="J170">
        <v>2200.2420266229001</v>
      </c>
      <c r="K170">
        <v>1500.1350112510499</v>
      </c>
      <c r="L170">
        <v>1580.1248298615999</v>
      </c>
      <c r="M170">
        <v>466429.93829371</v>
      </c>
      <c r="N170">
        <v>3300.5445898572998</v>
      </c>
      <c r="O170">
        <v>21222.495845596</v>
      </c>
      <c r="P170">
        <v>180.00162001458</v>
      </c>
      <c r="Q170">
        <v>0</v>
      </c>
      <c r="R170">
        <v>350.01625011374995</v>
      </c>
      <c r="S170">
        <v>0</v>
      </c>
      <c r="T170">
        <v>40.000080000159997</v>
      </c>
      <c r="U170">
        <v>20.010040000079997</v>
      </c>
      <c r="V170">
        <v>220.00242002662</v>
      </c>
      <c r="W170">
        <v>0</v>
      </c>
      <c r="X170">
        <v>0</v>
      </c>
      <c r="Y170">
        <v>5201.3523516114001</v>
      </c>
      <c r="Z170">
        <v>100.0005000025</v>
      </c>
      <c r="AA170">
        <v>400.00800015999999</v>
      </c>
      <c r="AB170">
        <v>0</v>
      </c>
      <c r="AC170">
        <v>10.010010000010002</v>
      </c>
      <c r="AD170">
        <v>1800.162014581</v>
      </c>
    </row>
    <row r="171" spans="1:30" x14ac:dyDescent="0.25">
      <c r="A171">
        <v>133.011</v>
      </c>
      <c r="B171">
        <v>8503.6140359653</v>
      </c>
      <c r="C171">
        <v>9204.2339476158995</v>
      </c>
      <c r="D171">
        <v>53341.889425873</v>
      </c>
      <c r="E171">
        <v>50125.313283208001</v>
      </c>
      <c r="F171">
        <v>58168.689198676002</v>
      </c>
      <c r="G171">
        <v>0</v>
      </c>
      <c r="H171">
        <v>600.01800054002001</v>
      </c>
      <c r="I171">
        <v>8803.8737044298996</v>
      </c>
      <c r="J171">
        <v>1800.1620145812999</v>
      </c>
      <c r="K171">
        <v>1000.0500025001</v>
      </c>
      <c r="L171">
        <v>1300.0845054929</v>
      </c>
      <c r="M171">
        <v>432557.23670096003</v>
      </c>
      <c r="N171">
        <v>2600.3380439457001</v>
      </c>
      <c r="O171">
        <v>20821.654520701999</v>
      </c>
      <c r="P171">
        <v>80.000320001280002</v>
      </c>
      <c r="Q171">
        <v>0.01</v>
      </c>
      <c r="R171">
        <v>300.00450006749998</v>
      </c>
      <c r="S171">
        <v>150.01225003374998</v>
      </c>
      <c r="T171">
        <v>40.010080000159995</v>
      </c>
      <c r="U171">
        <v>40.000080000159997</v>
      </c>
      <c r="V171">
        <v>340.00578009826</v>
      </c>
      <c r="W171">
        <v>0</v>
      </c>
      <c r="X171">
        <v>0</v>
      </c>
      <c r="Y171">
        <v>6402.1307247343002</v>
      </c>
      <c r="Z171">
        <v>50.010250001250007</v>
      </c>
      <c r="AA171">
        <v>350.01625011374995</v>
      </c>
      <c r="AB171">
        <v>0</v>
      </c>
      <c r="AC171">
        <v>20.000020000020001</v>
      </c>
      <c r="AD171">
        <v>1500.1125084380001</v>
      </c>
    </row>
    <row r="172" spans="1:30" x14ac:dyDescent="0.25">
      <c r="A172">
        <v>133.798</v>
      </c>
      <c r="B172">
        <v>11506.616304375</v>
      </c>
      <c r="C172">
        <v>12808.197246238</v>
      </c>
      <c r="D172">
        <v>57364.061215075002</v>
      </c>
      <c r="E172">
        <v>47110.710168897</v>
      </c>
      <c r="F172">
        <v>45101.478326233999</v>
      </c>
      <c r="G172">
        <v>0</v>
      </c>
      <c r="H172">
        <v>600.01800054002001</v>
      </c>
      <c r="I172">
        <v>10405.410813623001</v>
      </c>
      <c r="J172">
        <v>1800.1620145812999</v>
      </c>
      <c r="K172">
        <v>750.04125140630504</v>
      </c>
      <c r="L172">
        <v>1580.1248298615999</v>
      </c>
      <c r="M172">
        <v>351262.79585648002</v>
      </c>
      <c r="N172">
        <v>1800.1620145812999</v>
      </c>
      <c r="O172">
        <v>22625.566890586</v>
      </c>
      <c r="P172">
        <v>80.000320001280002</v>
      </c>
      <c r="Q172">
        <v>0</v>
      </c>
      <c r="R172">
        <v>700.02450085753003</v>
      </c>
      <c r="S172">
        <v>100.01050000250001</v>
      </c>
      <c r="T172">
        <v>40.000080000159997</v>
      </c>
      <c r="U172">
        <v>40.000080000159997</v>
      </c>
      <c r="V172">
        <v>320.00512008191998</v>
      </c>
      <c r="W172">
        <v>0</v>
      </c>
      <c r="X172">
        <v>0.01</v>
      </c>
      <c r="Y172">
        <v>7602.8890978571999</v>
      </c>
      <c r="Z172">
        <v>0</v>
      </c>
      <c r="AA172">
        <v>300.00450006749998</v>
      </c>
      <c r="AB172">
        <v>0</v>
      </c>
      <c r="AC172">
        <v>20.000020000020001</v>
      </c>
      <c r="AD172">
        <v>1550.1302593390001</v>
      </c>
    </row>
    <row r="173" spans="1:30" x14ac:dyDescent="0.25">
      <c r="A173">
        <v>134.58500000000001</v>
      </c>
      <c r="B173">
        <v>9004.0518233205003</v>
      </c>
      <c r="C173">
        <v>10205.204654374</v>
      </c>
      <c r="D173">
        <v>52939.760968957999</v>
      </c>
      <c r="E173">
        <v>50125.313283208001</v>
      </c>
      <c r="F173">
        <v>63199.077092842002</v>
      </c>
      <c r="G173">
        <v>0</v>
      </c>
      <c r="H173">
        <v>400.00800015999999</v>
      </c>
      <c r="I173">
        <v>9404.4200774363999</v>
      </c>
      <c r="J173">
        <v>2000.2120206021</v>
      </c>
      <c r="K173">
        <v>500.01250031250999</v>
      </c>
      <c r="L173">
        <v>1680.1411318551</v>
      </c>
      <c r="M173">
        <v>511768.62724988</v>
      </c>
      <c r="N173">
        <v>1900.1805171491001</v>
      </c>
      <c r="O173">
        <v>21422.922527104001</v>
      </c>
      <c r="P173">
        <v>60.000180000539999</v>
      </c>
      <c r="Q173">
        <v>0.01</v>
      </c>
      <c r="R173">
        <v>900.04050182258004</v>
      </c>
      <c r="S173">
        <v>100.0005000025</v>
      </c>
      <c r="T173">
        <v>40.000080000159997</v>
      </c>
      <c r="U173">
        <v>20.000020000020001</v>
      </c>
      <c r="V173">
        <v>300.00450006749998</v>
      </c>
      <c r="W173">
        <v>0.01</v>
      </c>
      <c r="X173">
        <v>0</v>
      </c>
      <c r="Y173">
        <v>7753.0154154708998</v>
      </c>
      <c r="Z173">
        <v>100.01100000999999</v>
      </c>
      <c r="AA173">
        <v>480.01152027648999</v>
      </c>
      <c r="AB173">
        <v>0</v>
      </c>
      <c r="AC173">
        <v>10.010010000010002</v>
      </c>
      <c r="AD173">
        <v>1600.1280102400001</v>
      </c>
    </row>
    <row r="174" spans="1:30" x14ac:dyDescent="0.25">
      <c r="A174">
        <v>135.37200000000001</v>
      </c>
      <c r="B174">
        <v>8503.6140359653</v>
      </c>
      <c r="C174">
        <v>9204.2339476158995</v>
      </c>
      <c r="D174">
        <v>58571.027400008003</v>
      </c>
      <c r="E174">
        <v>47110.710168897</v>
      </c>
      <c r="F174">
        <v>75282.308657464993</v>
      </c>
      <c r="G174">
        <v>0</v>
      </c>
      <c r="H174">
        <v>600.01800054002001</v>
      </c>
      <c r="I174">
        <v>11606.731904505001</v>
      </c>
      <c r="J174">
        <v>2200.2420266229001</v>
      </c>
      <c r="K174">
        <v>1750.2412839113051</v>
      </c>
      <c r="L174">
        <v>1820.1656350727999</v>
      </c>
      <c r="M174">
        <v>462870.12216332997</v>
      </c>
      <c r="N174">
        <v>2000.200020002</v>
      </c>
      <c r="O174">
        <v>19819.621425211</v>
      </c>
      <c r="P174">
        <v>120.00072000432</v>
      </c>
      <c r="Q174">
        <v>0</v>
      </c>
      <c r="R174">
        <v>600.01800054002001</v>
      </c>
      <c r="S174">
        <v>300.01650015750499</v>
      </c>
      <c r="T174">
        <v>40.000080000159997</v>
      </c>
      <c r="U174">
        <v>30.010050000089997</v>
      </c>
      <c r="V174">
        <v>240.00288003456001</v>
      </c>
      <c r="W174">
        <v>0</v>
      </c>
      <c r="X174">
        <v>0</v>
      </c>
      <c r="Y174">
        <v>7903.1217330846002</v>
      </c>
      <c r="Z174">
        <v>150.01225003374998</v>
      </c>
      <c r="AA174">
        <v>520.01352035153002</v>
      </c>
      <c r="AB174">
        <v>0</v>
      </c>
      <c r="AC174">
        <v>0</v>
      </c>
      <c r="AD174">
        <v>1000.0500025</v>
      </c>
    </row>
    <row r="175" spans="1:30" x14ac:dyDescent="0.25">
      <c r="A175">
        <v>136.15899999999999</v>
      </c>
      <c r="B175">
        <v>9404.4200774363999</v>
      </c>
      <c r="C175">
        <v>13609.254292919</v>
      </c>
      <c r="D175">
        <v>67829.262908631004</v>
      </c>
      <c r="E175">
        <v>49120.34484487</v>
      </c>
      <c r="F175">
        <v>59174.564966651997</v>
      </c>
      <c r="G175">
        <v>0</v>
      </c>
      <c r="H175">
        <v>800.03200128005005</v>
      </c>
      <c r="I175">
        <v>11006.053329331</v>
      </c>
      <c r="J175">
        <v>2200.2420266229001</v>
      </c>
      <c r="K175">
        <v>3000.4500675100999</v>
      </c>
      <c r="L175">
        <v>1980.1960394078999</v>
      </c>
      <c r="M175">
        <v>451890.29015712498</v>
      </c>
      <c r="N175">
        <v>2800.3920548876999</v>
      </c>
      <c r="O175">
        <v>19819.621425211</v>
      </c>
      <c r="P175">
        <v>120.00072000432</v>
      </c>
      <c r="Q175">
        <v>0</v>
      </c>
      <c r="R175">
        <v>600.01800054002001</v>
      </c>
      <c r="S175">
        <v>500.01250031250999</v>
      </c>
      <c r="T175">
        <v>40.000080000159997</v>
      </c>
      <c r="U175">
        <v>40.000080000159997</v>
      </c>
      <c r="V175">
        <v>260.01340004472002</v>
      </c>
      <c r="W175">
        <v>0</v>
      </c>
      <c r="X175">
        <v>0</v>
      </c>
      <c r="Y175">
        <v>6502.22128239835</v>
      </c>
      <c r="Z175">
        <v>0</v>
      </c>
      <c r="AA175">
        <v>340.00578009826</v>
      </c>
      <c r="AB175">
        <v>0</v>
      </c>
      <c r="AC175">
        <v>10.010010000010002</v>
      </c>
      <c r="AD175">
        <v>950.05525216125</v>
      </c>
    </row>
    <row r="176" spans="1:30" x14ac:dyDescent="0.25">
      <c r="A176">
        <v>136.946</v>
      </c>
      <c r="B176">
        <v>10505.515395582999</v>
      </c>
      <c r="C176">
        <v>10405.410813623001</v>
      </c>
      <c r="D176">
        <v>47110.710168897</v>
      </c>
      <c r="E176">
        <v>40080.160320641</v>
      </c>
      <c r="F176">
        <v>49120.34484487</v>
      </c>
      <c r="G176">
        <v>0</v>
      </c>
      <c r="H176">
        <v>900.04050182258004</v>
      </c>
      <c r="I176">
        <v>9004.0518233205003</v>
      </c>
      <c r="J176">
        <v>1600.1280102408</v>
      </c>
      <c r="K176">
        <v>2250.2912879740998</v>
      </c>
      <c r="L176">
        <v>1580.1248298615999</v>
      </c>
      <c r="M176">
        <v>440910.43815091997</v>
      </c>
      <c r="N176">
        <v>2050.2482801903002</v>
      </c>
      <c r="O176">
        <v>21823.787928842001</v>
      </c>
      <c r="P176">
        <v>90.010450002430005</v>
      </c>
      <c r="Q176">
        <v>0</v>
      </c>
      <c r="R176">
        <v>500.02300035000997</v>
      </c>
      <c r="S176">
        <v>100.0005000025</v>
      </c>
      <c r="T176">
        <v>20.000020000020001</v>
      </c>
      <c r="U176">
        <v>20.000020000020001</v>
      </c>
      <c r="V176">
        <v>280.00392005487998</v>
      </c>
      <c r="W176">
        <v>0</v>
      </c>
      <c r="X176">
        <v>0</v>
      </c>
      <c r="Y176">
        <v>5101.3008317121003</v>
      </c>
      <c r="Z176">
        <v>0</v>
      </c>
      <c r="AA176">
        <v>420.00882018521997</v>
      </c>
      <c r="AB176">
        <v>0</v>
      </c>
      <c r="AC176">
        <v>20.000020000020001</v>
      </c>
      <c r="AD176">
        <v>900.0405018225</v>
      </c>
    </row>
    <row r="177" spans="1:30" x14ac:dyDescent="0.25">
      <c r="A177">
        <v>137.733</v>
      </c>
      <c r="B177">
        <v>8203.3633789853993</v>
      </c>
      <c r="C177">
        <v>9204.2339476158995</v>
      </c>
      <c r="D177">
        <v>37871.577281061</v>
      </c>
      <c r="E177">
        <v>28547.321306794998</v>
      </c>
      <c r="F177">
        <v>46106.043900971999</v>
      </c>
      <c r="G177">
        <v>0</v>
      </c>
      <c r="H177">
        <v>700.02450085753003</v>
      </c>
      <c r="I177">
        <v>6502.4359916762505</v>
      </c>
      <c r="J177">
        <v>1500.12300855065</v>
      </c>
      <c r="K177">
        <v>1500.1125084380999</v>
      </c>
      <c r="L177">
        <v>1720.1479327222</v>
      </c>
      <c r="M177">
        <v>318303.37763499998</v>
      </c>
      <c r="N177">
        <v>1300.0845054929</v>
      </c>
      <c r="O177">
        <v>18216.577085147001</v>
      </c>
      <c r="P177">
        <v>60.000180000539999</v>
      </c>
      <c r="Q177">
        <v>0</v>
      </c>
      <c r="R177">
        <v>400.00800015999999</v>
      </c>
      <c r="S177">
        <v>150.01125001125001</v>
      </c>
      <c r="T177">
        <v>40.000080000159997</v>
      </c>
      <c r="U177">
        <v>20.010020000020003</v>
      </c>
      <c r="V177">
        <v>140.00098000686</v>
      </c>
      <c r="W177">
        <v>0</v>
      </c>
      <c r="X177">
        <v>0.01</v>
      </c>
      <c r="Y177">
        <v>3250.7094192863001</v>
      </c>
      <c r="Z177">
        <v>0</v>
      </c>
      <c r="AA177">
        <v>380.00722013718001</v>
      </c>
      <c r="AB177">
        <v>0</v>
      </c>
      <c r="AC177">
        <v>40.000080000159997</v>
      </c>
      <c r="AD177">
        <v>550.03125091125003</v>
      </c>
    </row>
    <row r="178" spans="1:30" x14ac:dyDescent="0.25">
      <c r="A178">
        <v>138.52000000000001</v>
      </c>
      <c r="B178">
        <v>6402.0486555697998</v>
      </c>
      <c r="C178">
        <v>4400.9682130069004</v>
      </c>
      <c r="D178">
        <v>22625.566890586</v>
      </c>
      <c r="E178">
        <v>17014.462292949</v>
      </c>
      <c r="F178">
        <v>35061.357375407002</v>
      </c>
      <c r="G178">
        <v>0</v>
      </c>
      <c r="H178">
        <v>500.01250031250999</v>
      </c>
      <c r="I178">
        <v>4000.8001600319999</v>
      </c>
      <c r="J178">
        <v>1400.0980068604999</v>
      </c>
      <c r="K178">
        <v>1750.1662642200499</v>
      </c>
      <c r="L178">
        <v>1060.0561829777</v>
      </c>
      <c r="M178">
        <v>195696.29711908</v>
      </c>
      <c r="N178">
        <v>600.01800054002001</v>
      </c>
      <c r="O178">
        <v>13809.528574717</v>
      </c>
      <c r="P178">
        <v>50.010130000349996</v>
      </c>
      <c r="Q178">
        <v>0</v>
      </c>
      <c r="R178">
        <v>200.01400007999999</v>
      </c>
      <c r="S178">
        <v>200.00200002</v>
      </c>
      <c r="T178">
        <v>20.010040000079997</v>
      </c>
      <c r="U178">
        <v>20.000020000020001</v>
      </c>
      <c r="V178">
        <v>100.0005000025</v>
      </c>
      <c r="W178">
        <v>0.01</v>
      </c>
      <c r="X178">
        <v>0</v>
      </c>
      <c r="Y178">
        <v>1400.0980068604999</v>
      </c>
      <c r="Z178">
        <v>0</v>
      </c>
      <c r="AA178">
        <v>380.00722013718001</v>
      </c>
      <c r="AB178">
        <v>0</v>
      </c>
      <c r="AC178">
        <v>60.000180000539999</v>
      </c>
      <c r="AD178">
        <v>200.00200000000001</v>
      </c>
    </row>
    <row r="179" spans="1:30" x14ac:dyDescent="0.25">
      <c r="A179">
        <v>139.30699999999999</v>
      </c>
      <c r="B179">
        <v>4200.8821852588999</v>
      </c>
      <c r="C179">
        <v>1800.1620145812999</v>
      </c>
      <c r="D179">
        <v>15014.1629520105</v>
      </c>
      <c r="E179">
        <v>14009.806864804999</v>
      </c>
      <c r="F179">
        <v>31048.938324713501</v>
      </c>
      <c r="G179">
        <v>0.01</v>
      </c>
      <c r="H179">
        <v>300.00450006749998</v>
      </c>
      <c r="I179">
        <v>3600.6481166610001</v>
      </c>
      <c r="J179">
        <v>600.01800054002001</v>
      </c>
      <c r="K179">
        <v>2000.200020002</v>
      </c>
      <c r="L179">
        <v>940.04418207655999</v>
      </c>
      <c r="M179">
        <v>122141.39828761001</v>
      </c>
      <c r="N179">
        <v>350.01925027126003</v>
      </c>
      <c r="O179">
        <v>13008.455496072</v>
      </c>
      <c r="P179">
        <v>40.000080000159997</v>
      </c>
      <c r="Q179">
        <v>0</v>
      </c>
      <c r="R179">
        <v>0</v>
      </c>
      <c r="S179">
        <v>100.0005000025</v>
      </c>
      <c r="T179">
        <v>0</v>
      </c>
      <c r="U179">
        <v>20.010020000020003</v>
      </c>
      <c r="V179">
        <v>50.010250001250007</v>
      </c>
      <c r="W179">
        <v>0</v>
      </c>
      <c r="X179">
        <v>0</v>
      </c>
      <c r="Y179">
        <v>1700.1445122835</v>
      </c>
      <c r="Z179">
        <v>50.010250001250007</v>
      </c>
      <c r="AA179">
        <v>300.00450006749998</v>
      </c>
      <c r="AB179">
        <v>0</v>
      </c>
      <c r="AC179">
        <v>60.000180000539999</v>
      </c>
      <c r="AD179">
        <v>300.00450006699998</v>
      </c>
    </row>
    <row r="180" spans="1:30" x14ac:dyDescent="0.25">
      <c r="A180">
        <v>140.09399999999999</v>
      </c>
      <c r="B180">
        <v>3600.6481166610001</v>
      </c>
      <c r="C180">
        <v>1800.1620145812999</v>
      </c>
      <c r="D180">
        <v>7402.7390134349998</v>
      </c>
      <c r="E180">
        <v>9004.0518233205003</v>
      </c>
      <c r="F180">
        <v>27036.49927402</v>
      </c>
      <c r="G180">
        <v>0</v>
      </c>
      <c r="H180">
        <v>400.01850019000494</v>
      </c>
      <c r="I180">
        <v>2200.2420266229001</v>
      </c>
      <c r="J180">
        <v>200.00200002</v>
      </c>
      <c r="K180">
        <v>1250.1162601572551</v>
      </c>
      <c r="L180">
        <v>740.02738101310001</v>
      </c>
      <c r="M180">
        <v>84959.378169657997</v>
      </c>
      <c r="N180">
        <v>100.0005000025</v>
      </c>
      <c r="O180">
        <v>12808.197246238</v>
      </c>
      <c r="P180">
        <v>40.000080000159997</v>
      </c>
      <c r="Q180">
        <v>0</v>
      </c>
      <c r="R180">
        <v>0</v>
      </c>
      <c r="S180">
        <v>100.01050000250001</v>
      </c>
      <c r="T180">
        <v>0</v>
      </c>
      <c r="U180">
        <v>20.000020000020001</v>
      </c>
      <c r="V180">
        <v>0</v>
      </c>
      <c r="W180">
        <v>0</v>
      </c>
      <c r="X180">
        <v>0</v>
      </c>
      <c r="Y180">
        <v>1400.1125078056</v>
      </c>
      <c r="Z180">
        <v>50.010250001250007</v>
      </c>
      <c r="AA180">
        <v>290.01421006118994</v>
      </c>
      <c r="AB180">
        <v>0</v>
      </c>
      <c r="AC180">
        <v>30.010090000269997</v>
      </c>
      <c r="AD180">
        <v>200.01250003449999</v>
      </c>
    </row>
    <row r="181" spans="1:30" x14ac:dyDescent="0.25">
      <c r="A181">
        <v>140.881</v>
      </c>
      <c r="B181">
        <v>3700.6846266559</v>
      </c>
      <c r="C181">
        <v>1000.0500025001</v>
      </c>
      <c r="D181">
        <v>7202.6049356175999</v>
      </c>
      <c r="E181">
        <v>5001.2503125781004</v>
      </c>
      <c r="F181">
        <v>31048.124593118999</v>
      </c>
      <c r="G181">
        <v>0</v>
      </c>
      <c r="H181">
        <v>500.01250031250999</v>
      </c>
      <c r="I181">
        <v>2000.200020002</v>
      </c>
      <c r="J181">
        <v>200.00200002</v>
      </c>
      <c r="K181">
        <v>500.01250031250999</v>
      </c>
      <c r="L181">
        <v>660.02178071876006</v>
      </c>
      <c r="M181">
        <v>60180.541624874997</v>
      </c>
      <c r="N181">
        <v>100.01050000250001</v>
      </c>
      <c r="O181">
        <v>11606.731904505001</v>
      </c>
      <c r="P181">
        <v>20.010040000079997</v>
      </c>
      <c r="Q181">
        <v>0</v>
      </c>
      <c r="R181">
        <v>0.01</v>
      </c>
      <c r="S181">
        <v>100.01100000999999</v>
      </c>
      <c r="T181">
        <v>0</v>
      </c>
      <c r="U181">
        <v>20.000020000020001</v>
      </c>
      <c r="V181">
        <v>10.010010000010002</v>
      </c>
      <c r="W181">
        <v>0</v>
      </c>
      <c r="X181">
        <v>0</v>
      </c>
      <c r="Y181">
        <v>1250.1432652205001</v>
      </c>
      <c r="Z181">
        <v>0</v>
      </c>
      <c r="AA181">
        <v>280.00392005487998</v>
      </c>
      <c r="AB181">
        <v>0</v>
      </c>
      <c r="AC181">
        <v>0</v>
      </c>
      <c r="AD181">
        <v>150.01225003349998</v>
      </c>
    </row>
    <row r="182" spans="1:30" x14ac:dyDescent="0.25">
      <c r="A182">
        <v>141.66800000000001</v>
      </c>
      <c r="B182">
        <v>2800.3920548876999</v>
      </c>
      <c r="C182">
        <v>600.03600126005006</v>
      </c>
      <c r="D182">
        <v>7002.4508578001996</v>
      </c>
      <c r="E182">
        <v>2500.6351562890504</v>
      </c>
      <c r="F182">
        <v>30045.067601401999</v>
      </c>
      <c r="G182">
        <v>0</v>
      </c>
      <c r="H182">
        <v>600.01800054002001</v>
      </c>
      <c r="I182">
        <v>2200.2420266229001</v>
      </c>
      <c r="J182">
        <v>200.01200001999999</v>
      </c>
      <c r="K182">
        <v>750.04125140630504</v>
      </c>
      <c r="L182">
        <v>580.01682048779003</v>
      </c>
      <c r="M182">
        <v>41285.047197225998</v>
      </c>
      <c r="N182">
        <v>100.0005000025</v>
      </c>
      <c r="O182">
        <v>11606.731904505001</v>
      </c>
      <c r="P182">
        <v>0</v>
      </c>
      <c r="Q182">
        <v>0</v>
      </c>
      <c r="R182">
        <v>0</v>
      </c>
      <c r="S182">
        <v>0</v>
      </c>
      <c r="T182">
        <v>20.010040000079997</v>
      </c>
      <c r="U182">
        <v>60.000180000539999</v>
      </c>
      <c r="V182">
        <v>20.000020000020001</v>
      </c>
      <c r="W182">
        <v>0</v>
      </c>
      <c r="X182">
        <v>0</v>
      </c>
      <c r="Y182">
        <v>200.00200002</v>
      </c>
      <c r="Z182">
        <v>0</v>
      </c>
      <c r="AA182">
        <v>220.00242002662</v>
      </c>
      <c r="AB182">
        <v>0</v>
      </c>
      <c r="AC182">
        <v>10.010010000010002</v>
      </c>
      <c r="AD182">
        <v>0</v>
      </c>
    </row>
    <row r="183" spans="1:30" x14ac:dyDescent="0.25">
      <c r="A183">
        <v>142.45500000000001</v>
      </c>
      <c r="B183">
        <v>2700.3645492141</v>
      </c>
      <c r="C183">
        <v>200.00200002</v>
      </c>
      <c r="D183">
        <v>3000.4500675100999</v>
      </c>
      <c r="E183">
        <v>0</v>
      </c>
      <c r="F183">
        <v>30045.067601401999</v>
      </c>
      <c r="G183">
        <v>0</v>
      </c>
      <c r="H183">
        <v>500.01250031250999</v>
      </c>
      <c r="I183">
        <v>1800.1620145812999</v>
      </c>
      <c r="J183">
        <v>200.00200002</v>
      </c>
      <c r="K183">
        <v>1000.0500025001</v>
      </c>
      <c r="L183">
        <v>620.01922059584001</v>
      </c>
      <c r="M183">
        <v>27036.49927402</v>
      </c>
      <c r="N183">
        <v>200.00200002</v>
      </c>
      <c r="O183">
        <v>9804.8043541334991</v>
      </c>
      <c r="P183">
        <v>10.010010000010002</v>
      </c>
      <c r="Q183">
        <v>0</v>
      </c>
      <c r="R183">
        <v>0.01</v>
      </c>
      <c r="S183">
        <v>0</v>
      </c>
      <c r="T183">
        <v>60.010360002160006</v>
      </c>
      <c r="U183">
        <v>30.010090000269997</v>
      </c>
      <c r="V183">
        <v>20.000020000020001</v>
      </c>
      <c r="W183">
        <v>0</v>
      </c>
      <c r="X183">
        <v>0</v>
      </c>
      <c r="Y183">
        <v>300.01500009</v>
      </c>
      <c r="Z183">
        <v>0</v>
      </c>
      <c r="AA183">
        <v>200.00200002</v>
      </c>
      <c r="AB183">
        <v>0</v>
      </c>
      <c r="AC183">
        <v>20.000020000020001</v>
      </c>
      <c r="AD183">
        <v>0</v>
      </c>
    </row>
    <row r="184" spans="1:30" x14ac:dyDescent="0.25">
      <c r="A184">
        <v>143.24199999999999</v>
      </c>
      <c r="B184">
        <v>2500.3125390673999</v>
      </c>
      <c r="C184">
        <v>100.01100000999999</v>
      </c>
      <c r="D184">
        <v>2400.2880345641001</v>
      </c>
      <c r="E184">
        <v>1000.110010001</v>
      </c>
      <c r="F184">
        <v>32051.282051282</v>
      </c>
      <c r="G184">
        <v>0</v>
      </c>
      <c r="H184">
        <v>500.01250031250999</v>
      </c>
      <c r="I184">
        <v>1300.1070079306751</v>
      </c>
      <c r="J184">
        <v>200.00200002</v>
      </c>
      <c r="K184">
        <v>500.01250031250999</v>
      </c>
      <c r="L184">
        <v>620.01922059584001</v>
      </c>
      <c r="M184">
        <v>19418.836271183001</v>
      </c>
      <c r="N184">
        <v>200.01200001999999</v>
      </c>
      <c r="O184">
        <v>11206.275514288</v>
      </c>
      <c r="P184">
        <v>10.010010000010002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10.010010000010002</v>
      </c>
      <c r="W184">
        <v>0</v>
      </c>
      <c r="X184">
        <v>0</v>
      </c>
      <c r="Y184">
        <v>400.00800015999999</v>
      </c>
      <c r="Z184">
        <v>0</v>
      </c>
      <c r="AA184">
        <v>210.01221002330999</v>
      </c>
      <c r="AB184">
        <v>0</v>
      </c>
      <c r="AC184">
        <v>40.010100000279998</v>
      </c>
      <c r="AD184">
        <v>100.011</v>
      </c>
    </row>
    <row r="185" spans="1:30" x14ac:dyDescent="0.25">
      <c r="A185">
        <v>144.029</v>
      </c>
      <c r="B185">
        <v>3100.480574489</v>
      </c>
      <c r="C185">
        <v>0</v>
      </c>
      <c r="D185">
        <v>1900.2030207123003</v>
      </c>
      <c r="E185">
        <v>2000.200020002</v>
      </c>
      <c r="F185">
        <v>37068.576867203999</v>
      </c>
      <c r="G185">
        <v>0</v>
      </c>
      <c r="H185">
        <v>600.01800054002001</v>
      </c>
      <c r="I185">
        <v>800.03200128005005</v>
      </c>
      <c r="J185">
        <v>200.01200001999999</v>
      </c>
      <c r="K185">
        <v>750.04125140630504</v>
      </c>
      <c r="L185">
        <v>660.02178071876006</v>
      </c>
      <c r="M185">
        <v>14210.089163306</v>
      </c>
      <c r="N185">
        <v>200.00200002</v>
      </c>
      <c r="O185">
        <v>9404.4200774363999</v>
      </c>
      <c r="P185">
        <v>0</v>
      </c>
      <c r="Q185">
        <v>0</v>
      </c>
      <c r="R185">
        <v>0</v>
      </c>
      <c r="S185">
        <v>0</v>
      </c>
      <c r="T185">
        <v>10.010010000010002</v>
      </c>
      <c r="U185">
        <v>0</v>
      </c>
      <c r="V185">
        <v>0</v>
      </c>
      <c r="W185">
        <v>0</v>
      </c>
      <c r="X185">
        <v>0</v>
      </c>
      <c r="Y185">
        <v>250.01425008125</v>
      </c>
      <c r="Z185">
        <v>0.01</v>
      </c>
      <c r="AA185">
        <v>220.00242002662</v>
      </c>
      <c r="AB185">
        <v>0</v>
      </c>
      <c r="AC185">
        <v>30.010090000269997</v>
      </c>
      <c r="AD185">
        <v>100.010500002</v>
      </c>
    </row>
    <row r="186" spans="1:30" x14ac:dyDescent="0.25">
      <c r="A186">
        <v>144.816</v>
      </c>
      <c r="B186">
        <v>2200.2420266229001</v>
      </c>
      <c r="C186">
        <v>200.01400007999999</v>
      </c>
      <c r="D186">
        <v>1400.0980068604999</v>
      </c>
      <c r="E186">
        <v>2000.200020002</v>
      </c>
      <c r="F186">
        <v>31048.124593118999</v>
      </c>
      <c r="G186">
        <v>0</v>
      </c>
      <c r="H186">
        <v>700.02450085753003</v>
      </c>
      <c r="I186">
        <v>1400.0980068604999</v>
      </c>
      <c r="J186">
        <v>200.00200002</v>
      </c>
      <c r="K186">
        <v>1000.0500025001</v>
      </c>
      <c r="L186">
        <v>680.02312078610998</v>
      </c>
      <c r="M186">
        <v>11406.501705971999</v>
      </c>
      <c r="N186">
        <v>100.0005000025</v>
      </c>
      <c r="O186">
        <v>10405.410813623001</v>
      </c>
      <c r="P186">
        <v>0</v>
      </c>
      <c r="Q186">
        <v>50.010250001250007</v>
      </c>
      <c r="R186">
        <v>0</v>
      </c>
      <c r="S186">
        <v>0</v>
      </c>
      <c r="T186">
        <v>20.000020000020001</v>
      </c>
      <c r="U186">
        <v>30.010090000269997</v>
      </c>
      <c r="V186">
        <v>0</v>
      </c>
      <c r="W186">
        <v>0</v>
      </c>
      <c r="X186">
        <v>0</v>
      </c>
      <c r="Y186">
        <v>150.01225003374998</v>
      </c>
      <c r="Z186">
        <v>0</v>
      </c>
      <c r="AA186">
        <v>240.00288003456001</v>
      </c>
      <c r="AB186">
        <v>0</v>
      </c>
      <c r="AC186">
        <v>0</v>
      </c>
      <c r="AD186">
        <v>100.011</v>
      </c>
    </row>
    <row r="187" spans="1:30" x14ac:dyDescent="0.25">
      <c r="A187">
        <v>145.60300000000001</v>
      </c>
      <c r="B187">
        <v>1800.1800167417</v>
      </c>
      <c r="C187">
        <v>400.00800015999999</v>
      </c>
      <c r="D187">
        <v>33607.997040190741</v>
      </c>
      <c r="E187">
        <v>11511.146598418998</v>
      </c>
      <c r="F187">
        <v>37068.576867203999</v>
      </c>
      <c r="G187">
        <v>0.01</v>
      </c>
      <c r="H187">
        <v>700.02450085753003</v>
      </c>
      <c r="I187">
        <v>10008.71605448775</v>
      </c>
      <c r="J187">
        <v>2000.37206861305</v>
      </c>
      <c r="K187">
        <v>1000.0600025001</v>
      </c>
      <c r="L187">
        <v>660.02178071876006</v>
      </c>
      <c r="M187">
        <v>9604.6102129022001</v>
      </c>
      <c r="N187">
        <v>200.00200002</v>
      </c>
      <c r="O187">
        <v>22425.116130065999</v>
      </c>
      <c r="P187">
        <v>0</v>
      </c>
      <c r="Q187">
        <v>100.0005000025</v>
      </c>
      <c r="R187">
        <v>0</v>
      </c>
      <c r="S187">
        <v>450.03025091129001</v>
      </c>
      <c r="T187">
        <v>20.010020000020003</v>
      </c>
      <c r="U187">
        <v>30.010090000269997</v>
      </c>
      <c r="V187">
        <v>0</v>
      </c>
      <c r="W187">
        <v>0</v>
      </c>
      <c r="X187">
        <v>10.010010000010002</v>
      </c>
      <c r="Y187">
        <v>0</v>
      </c>
      <c r="Z187">
        <v>0</v>
      </c>
      <c r="AA187">
        <v>340.00578009826</v>
      </c>
      <c r="AB187">
        <v>0</v>
      </c>
      <c r="AC187">
        <v>0.01</v>
      </c>
      <c r="AD187">
        <v>0</v>
      </c>
    </row>
    <row r="188" spans="1:30" x14ac:dyDescent="0.25">
      <c r="A188">
        <v>146.38999999999999</v>
      </c>
      <c r="B188">
        <v>1400.0980068604999</v>
      </c>
      <c r="C188">
        <v>800.05000224014998</v>
      </c>
      <c r="D188">
        <v>54192.789149041499</v>
      </c>
      <c r="E188">
        <v>21022.073176835998</v>
      </c>
      <c r="F188">
        <v>51130.382475311999</v>
      </c>
      <c r="G188">
        <v>0</v>
      </c>
      <c r="H188">
        <v>600.02850058501997</v>
      </c>
      <c r="I188">
        <v>18617.314102115</v>
      </c>
      <c r="J188">
        <v>3800.7221372060999</v>
      </c>
      <c r="K188">
        <v>1000.0500025001</v>
      </c>
      <c r="L188">
        <v>500.01250031250999</v>
      </c>
      <c r="M188">
        <v>7202.5929334559996</v>
      </c>
      <c r="N188">
        <v>400.02000028000998</v>
      </c>
      <c r="O188">
        <v>21723.604653450995</v>
      </c>
      <c r="P188">
        <v>0.01</v>
      </c>
      <c r="Q188">
        <v>150.01125001125001</v>
      </c>
      <c r="R188">
        <v>50.010250001250007</v>
      </c>
      <c r="S188">
        <v>200.01250003499999</v>
      </c>
      <c r="T188">
        <v>30.010090000269997</v>
      </c>
      <c r="U188">
        <v>0</v>
      </c>
      <c r="V188">
        <v>0</v>
      </c>
      <c r="W188">
        <v>0</v>
      </c>
      <c r="X188">
        <v>10.010010000010002</v>
      </c>
      <c r="Y188">
        <v>150.01225003374998</v>
      </c>
      <c r="Z188">
        <v>0</v>
      </c>
      <c r="AA188">
        <v>280.00392005487998</v>
      </c>
      <c r="AB188">
        <v>0</v>
      </c>
      <c r="AC188">
        <v>0</v>
      </c>
      <c r="AD188">
        <v>0</v>
      </c>
    </row>
    <row r="189" spans="1:30" x14ac:dyDescent="0.25">
      <c r="A189">
        <v>147.17699999999999</v>
      </c>
      <c r="B189">
        <v>1300.0845054929</v>
      </c>
      <c r="C189">
        <v>1200.0720043203</v>
      </c>
      <c r="D189">
        <v>84757.677398622007</v>
      </c>
      <c r="E189">
        <v>39076.198587245002</v>
      </c>
      <c r="F189">
        <v>58168.689198676002</v>
      </c>
      <c r="G189">
        <v>0</v>
      </c>
      <c r="H189">
        <v>500.01250031250999</v>
      </c>
      <c r="I189">
        <v>22826.021664698001</v>
      </c>
      <c r="J189">
        <v>2600.3380439457001</v>
      </c>
      <c r="K189">
        <v>500.03500125005002</v>
      </c>
      <c r="L189">
        <v>740.02738101310001</v>
      </c>
      <c r="M189">
        <v>6001.8005401620003</v>
      </c>
      <c r="N189">
        <v>400.02250043001504</v>
      </c>
      <c r="O189">
        <v>21022.073176835998</v>
      </c>
      <c r="P189">
        <v>0</v>
      </c>
      <c r="Q189">
        <v>150.01225003374998</v>
      </c>
      <c r="R189">
        <v>50.010250001250007</v>
      </c>
      <c r="S189">
        <v>300.00450006749998</v>
      </c>
      <c r="T189">
        <v>0</v>
      </c>
      <c r="U189">
        <v>50.010250001250007</v>
      </c>
      <c r="V189">
        <v>0</v>
      </c>
      <c r="W189">
        <v>0.01</v>
      </c>
      <c r="X189">
        <v>0</v>
      </c>
      <c r="Y189">
        <v>100.01100000999999</v>
      </c>
      <c r="Z189">
        <v>0</v>
      </c>
      <c r="AA189">
        <v>260.00338004394001</v>
      </c>
      <c r="AB189">
        <v>0</v>
      </c>
      <c r="AC189">
        <v>0.01</v>
      </c>
      <c r="AD189">
        <v>0.01</v>
      </c>
    </row>
    <row r="190" spans="1:30" x14ac:dyDescent="0.25">
      <c r="A190">
        <v>147.964</v>
      </c>
      <c r="B190">
        <v>2000.200020002</v>
      </c>
      <c r="C190">
        <v>1000.0500025001</v>
      </c>
      <c r="D190">
        <v>84555.992704131</v>
      </c>
      <c r="E190">
        <v>36567.058507285503</v>
      </c>
      <c r="F190">
        <v>52137.376549824003</v>
      </c>
      <c r="G190">
        <v>0</v>
      </c>
      <c r="H190">
        <v>600.02850058501997</v>
      </c>
      <c r="I190">
        <v>16615.7262391605</v>
      </c>
      <c r="J190">
        <v>3000.4500675100999</v>
      </c>
      <c r="K190">
        <v>0</v>
      </c>
      <c r="L190">
        <v>740.02738101310001</v>
      </c>
      <c r="M190">
        <v>2800.3920548876999</v>
      </c>
      <c r="N190">
        <v>100.0005000025</v>
      </c>
      <c r="O190">
        <v>20020.020020020002</v>
      </c>
      <c r="P190">
        <v>30.010090000269997</v>
      </c>
      <c r="Q190">
        <v>0</v>
      </c>
      <c r="R190">
        <v>0</v>
      </c>
      <c r="S190">
        <v>300.01450006749997</v>
      </c>
      <c r="T190">
        <v>10.010010000010002</v>
      </c>
      <c r="U190">
        <v>50.010170000650007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300.00450006749998</v>
      </c>
      <c r="AB190">
        <v>0</v>
      </c>
      <c r="AC190">
        <v>0</v>
      </c>
      <c r="AD190">
        <v>0</v>
      </c>
    </row>
    <row r="191" spans="1:30" x14ac:dyDescent="0.25">
      <c r="A191">
        <v>148.751</v>
      </c>
      <c r="B191">
        <v>1800.1620145812999</v>
      </c>
      <c r="C191">
        <v>2800.5641229480502</v>
      </c>
      <c r="D191">
        <v>84354.288009640004</v>
      </c>
      <c r="E191">
        <v>34057.898427325999</v>
      </c>
      <c r="F191">
        <v>46106.043900971999</v>
      </c>
      <c r="G191">
        <v>0.01</v>
      </c>
      <c r="H191">
        <v>700.02450085753003</v>
      </c>
      <c r="I191">
        <v>10405.410813623001</v>
      </c>
      <c r="J191">
        <v>4000.8601900441004</v>
      </c>
      <c r="K191">
        <v>250.01625015625498</v>
      </c>
      <c r="L191">
        <v>680.02312078610998</v>
      </c>
      <c r="M191">
        <v>2200.2420266229001</v>
      </c>
      <c r="N191">
        <v>150.01125001125001</v>
      </c>
      <c r="O191">
        <v>21623.353221478999</v>
      </c>
      <c r="P191">
        <v>20.010020000020003</v>
      </c>
      <c r="Q191">
        <v>0</v>
      </c>
      <c r="R191">
        <v>0.01</v>
      </c>
      <c r="S191">
        <v>300.00450006749998</v>
      </c>
      <c r="T191">
        <v>20.000020000020001</v>
      </c>
      <c r="U191">
        <v>60.010260001260008</v>
      </c>
      <c r="V191">
        <v>0</v>
      </c>
      <c r="W191">
        <v>0</v>
      </c>
      <c r="X191">
        <v>0.01</v>
      </c>
      <c r="Y191">
        <v>0.01</v>
      </c>
      <c r="Z191">
        <v>0</v>
      </c>
      <c r="AA191">
        <v>300.00450006749998</v>
      </c>
      <c r="AB191">
        <v>0</v>
      </c>
      <c r="AC191">
        <v>0</v>
      </c>
      <c r="AD191">
        <v>0</v>
      </c>
    </row>
    <row r="192" spans="1:30" x14ac:dyDescent="0.25">
      <c r="A192">
        <v>149.53800000000001</v>
      </c>
      <c r="B192">
        <v>1000.0500025001</v>
      </c>
      <c r="C192">
        <v>10511.046588417998</v>
      </c>
      <c r="D192">
        <v>89903.855838529998</v>
      </c>
      <c r="E192">
        <v>44097.013429544997</v>
      </c>
      <c r="F192">
        <v>41587.320384088001</v>
      </c>
      <c r="G192">
        <v>0</v>
      </c>
      <c r="H192">
        <v>800.03200128005005</v>
      </c>
      <c r="I192">
        <v>16413.45903641</v>
      </c>
      <c r="J192">
        <v>5001.2503125781004</v>
      </c>
      <c r="K192">
        <v>500.01250031250999</v>
      </c>
      <c r="L192">
        <v>500.01250031250999</v>
      </c>
      <c r="M192">
        <v>1800.1800167417</v>
      </c>
      <c r="N192">
        <v>200.00200002</v>
      </c>
      <c r="O192">
        <v>17615.501641444</v>
      </c>
      <c r="P192">
        <v>30.010090000269997</v>
      </c>
      <c r="Q192">
        <v>0</v>
      </c>
      <c r="R192">
        <v>0</v>
      </c>
      <c r="S192">
        <v>300.00450006749998</v>
      </c>
      <c r="T192">
        <v>40.000080000159997</v>
      </c>
      <c r="U192">
        <v>40.010160000640006</v>
      </c>
      <c r="V192">
        <v>10.010010000010002</v>
      </c>
      <c r="W192">
        <v>0</v>
      </c>
      <c r="X192">
        <v>0</v>
      </c>
      <c r="Y192">
        <v>0</v>
      </c>
      <c r="Z192">
        <v>0.01</v>
      </c>
      <c r="AA192">
        <v>280.00392005487998</v>
      </c>
      <c r="AB192">
        <v>0.01</v>
      </c>
      <c r="AC192">
        <v>30.010090000269997</v>
      </c>
      <c r="AD192">
        <v>0.01</v>
      </c>
    </row>
    <row r="193" spans="1:30" x14ac:dyDescent="0.25">
      <c r="A193">
        <v>150.32499999999999</v>
      </c>
      <c r="B193">
        <v>1300.0845054929</v>
      </c>
      <c r="C193">
        <v>0</v>
      </c>
      <c r="D193">
        <v>95453.403667420003</v>
      </c>
      <c r="E193">
        <v>45101.478326233999</v>
      </c>
      <c r="F193">
        <v>37068.576867203999</v>
      </c>
      <c r="G193">
        <v>0</v>
      </c>
      <c r="H193">
        <v>700.03500091003502</v>
      </c>
      <c r="I193">
        <v>18016.214593133998</v>
      </c>
      <c r="J193">
        <v>2600.3380439457001</v>
      </c>
      <c r="K193">
        <v>1000.0500025001</v>
      </c>
      <c r="L193">
        <v>520.01352035153002</v>
      </c>
      <c r="M193">
        <v>1400.0980068604999</v>
      </c>
      <c r="N193">
        <v>300.00450006749998</v>
      </c>
      <c r="O193">
        <v>16613.849569946498</v>
      </c>
      <c r="P193">
        <v>0</v>
      </c>
      <c r="Q193">
        <v>0</v>
      </c>
      <c r="R193">
        <v>0</v>
      </c>
      <c r="S193">
        <v>400.00800015999999</v>
      </c>
      <c r="T193">
        <v>60.000180000539999</v>
      </c>
      <c r="U193">
        <v>0</v>
      </c>
      <c r="V193">
        <v>20.010040000079997</v>
      </c>
      <c r="W193">
        <v>0</v>
      </c>
      <c r="X193">
        <v>0</v>
      </c>
      <c r="Y193">
        <v>0.01</v>
      </c>
      <c r="Z193">
        <v>0</v>
      </c>
      <c r="AA193">
        <v>420.00882018521997</v>
      </c>
      <c r="AB193">
        <v>0</v>
      </c>
      <c r="AC193">
        <v>60.000180000539999</v>
      </c>
      <c r="AD193">
        <v>0</v>
      </c>
    </row>
    <row r="194" spans="1:30" x14ac:dyDescent="0.25">
      <c r="A194">
        <v>151.11199999999999</v>
      </c>
      <c r="B194">
        <v>1450.11625786685</v>
      </c>
      <c r="C194">
        <v>500.03500125005002</v>
      </c>
      <c r="D194">
        <v>122951.23202769</v>
      </c>
      <c r="E194">
        <v>51132.206316002499</v>
      </c>
      <c r="F194">
        <v>68231.988761789995</v>
      </c>
      <c r="G194">
        <v>0</v>
      </c>
      <c r="H194">
        <v>600.01800054002001</v>
      </c>
      <c r="I194">
        <v>17815.85611194</v>
      </c>
      <c r="J194">
        <v>3200.5400905759002</v>
      </c>
      <c r="K194">
        <v>1000.0600025001</v>
      </c>
      <c r="L194">
        <v>560.01568043905002</v>
      </c>
      <c r="M194">
        <v>1400.0980068604999</v>
      </c>
      <c r="N194">
        <v>250.01325004374996</v>
      </c>
      <c r="O194">
        <v>15612.177498449</v>
      </c>
      <c r="P194">
        <v>0</v>
      </c>
      <c r="Q194">
        <v>0.01</v>
      </c>
      <c r="R194">
        <v>0</v>
      </c>
      <c r="S194">
        <v>400.00800015999999</v>
      </c>
      <c r="T194">
        <v>80.000320001280002</v>
      </c>
      <c r="U194">
        <v>10.010010000010002</v>
      </c>
      <c r="V194">
        <v>0</v>
      </c>
      <c r="W194">
        <v>0</v>
      </c>
      <c r="X194">
        <v>0</v>
      </c>
      <c r="Y194">
        <v>0</v>
      </c>
      <c r="Z194">
        <v>0.01</v>
      </c>
      <c r="AA194">
        <v>400.00800015999999</v>
      </c>
      <c r="AB194">
        <v>0.01</v>
      </c>
      <c r="AC194">
        <v>80.000320001280002</v>
      </c>
      <c r="AD194">
        <v>50.010250001000003</v>
      </c>
    </row>
    <row r="195" spans="1:30" x14ac:dyDescent="0.25">
      <c r="A195">
        <v>151.899</v>
      </c>
      <c r="B195">
        <v>1600.1280102408</v>
      </c>
      <c r="C195">
        <v>1000.0500025001</v>
      </c>
      <c r="D195">
        <v>102926.98616919</v>
      </c>
      <c r="E195">
        <v>57162.914305771003</v>
      </c>
      <c r="F195">
        <v>76289.901626178995</v>
      </c>
      <c r="G195">
        <v>0</v>
      </c>
      <c r="H195">
        <v>500.01250031250999</v>
      </c>
      <c r="I195">
        <v>16213.132637436</v>
      </c>
      <c r="J195">
        <v>3800.7221372060999</v>
      </c>
      <c r="K195">
        <v>1000.0500025001</v>
      </c>
      <c r="L195">
        <v>530.02409037578002</v>
      </c>
      <c r="M195">
        <v>1300.0950055904</v>
      </c>
      <c r="N195">
        <v>200.00200002</v>
      </c>
      <c r="O195">
        <v>17214.804732069999</v>
      </c>
      <c r="P195">
        <v>0</v>
      </c>
      <c r="Q195">
        <v>0</v>
      </c>
      <c r="R195">
        <v>0</v>
      </c>
      <c r="S195">
        <v>400.01800015999999</v>
      </c>
      <c r="T195">
        <v>50.010170000650007</v>
      </c>
      <c r="U195">
        <v>20.000020000020001</v>
      </c>
      <c r="V195">
        <v>0.01</v>
      </c>
      <c r="W195">
        <v>0</v>
      </c>
      <c r="X195">
        <v>0</v>
      </c>
      <c r="Y195">
        <v>0</v>
      </c>
      <c r="Z195">
        <v>0</v>
      </c>
      <c r="AA195">
        <v>380.00722013718001</v>
      </c>
      <c r="AB195">
        <v>0</v>
      </c>
      <c r="AC195">
        <v>40.010160000640006</v>
      </c>
      <c r="AD195">
        <v>100.011</v>
      </c>
    </row>
    <row r="196" spans="1:30" x14ac:dyDescent="0.25">
      <c r="A196">
        <v>152.68600000000001</v>
      </c>
      <c r="B196">
        <v>2000.200020002</v>
      </c>
      <c r="C196">
        <v>700.03900133005004</v>
      </c>
      <c r="D196">
        <v>120319.51067382999</v>
      </c>
      <c r="E196">
        <v>67225.204434857005</v>
      </c>
      <c r="F196">
        <v>66218.521119694997</v>
      </c>
      <c r="G196">
        <v>0</v>
      </c>
      <c r="H196">
        <v>600.01800054002001</v>
      </c>
      <c r="I196">
        <v>19018.067163806001</v>
      </c>
      <c r="J196">
        <v>2600.3380439457001</v>
      </c>
      <c r="K196">
        <v>1000.0600025001</v>
      </c>
      <c r="L196">
        <v>500.01250031250999</v>
      </c>
      <c r="M196">
        <v>1200.0720043203</v>
      </c>
      <c r="N196">
        <v>400.00800015999999</v>
      </c>
      <c r="O196">
        <v>18918.032304571498</v>
      </c>
      <c r="P196">
        <v>10.010010000010002</v>
      </c>
      <c r="Q196">
        <v>0</v>
      </c>
      <c r="R196">
        <v>0</v>
      </c>
      <c r="S196">
        <v>400.00800015999999</v>
      </c>
      <c r="T196">
        <v>60.010360002160006</v>
      </c>
      <c r="U196">
        <v>20.010020000020003</v>
      </c>
      <c r="V196">
        <v>0</v>
      </c>
      <c r="W196">
        <v>0.01</v>
      </c>
      <c r="X196">
        <v>10.010010000010002</v>
      </c>
      <c r="Y196">
        <v>0</v>
      </c>
      <c r="Z196">
        <v>0</v>
      </c>
      <c r="AA196">
        <v>440.00968021296001</v>
      </c>
      <c r="AB196">
        <v>0.01</v>
      </c>
      <c r="AC196">
        <v>0</v>
      </c>
      <c r="AD196">
        <v>0</v>
      </c>
    </row>
    <row r="197" spans="1:30" x14ac:dyDescent="0.25">
      <c r="A197">
        <v>153.47300000000001</v>
      </c>
      <c r="B197">
        <v>1400.0980068604999</v>
      </c>
      <c r="C197">
        <v>400.00800015999999</v>
      </c>
      <c r="D197">
        <v>104947.82766039</v>
      </c>
      <c r="E197">
        <v>75282.308657464993</v>
      </c>
      <c r="F197">
        <v>44097.013429544997</v>
      </c>
      <c r="G197">
        <v>0</v>
      </c>
      <c r="H197">
        <v>700.03500091003502</v>
      </c>
      <c r="I197">
        <v>24028.834601522001</v>
      </c>
      <c r="J197">
        <v>3200.5400905759002</v>
      </c>
      <c r="K197">
        <v>1000.0500025001</v>
      </c>
      <c r="L197">
        <v>620.01922059584001</v>
      </c>
      <c r="M197">
        <v>1000.0500025001</v>
      </c>
      <c r="N197">
        <v>400.00800015999999</v>
      </c>
      <c r="O197">
        <v>20621.239877073</v>
      </c>
      <c r="P197">
        <v>20.000020000020001</v>
      </c>
      <c r="Q197">
        <v>0.01</v>
      </c>
      <c r="R197">
        <v>50.010250001250007</v>
      </c>
      <c r="S197">
        <v>200.00200002</v>
      </c>
      <c r="T197">
        <v>0</v>
      </c>
      <c r="U197">
        <v>20.000020000020001</v>
      </c>
      <c r="V197">
        <v>10.010010000010002</v>
      </c>
      <c r="W197">
        <v>0</v>
      </c>
      <c r="X197">
        <v>10.010010000010002</v>
      </c>
      <c r="Y197">
        <v>100.01100000999999</v>
      </c>
      <c r="Z197">
        <v>0</v>
      </c>
      <c r="AA197">
        <v>320.00512008191998</v>
      </c>
      <c r="AB197">
        <v>0</v>
      </c>
      <c r="AC197">
        <v>10.010010000010002</v>
      </c>
      <c r="AD197">
        <v>50.010250001000003</v>
      </c>
    </row>
    <row r="198" spans="1:30" x14ac:dyDescent="0.25">
      <c r="A198">
        <v>154.26</v>
      </c>
      <c r="B198">
        <v>1100.0605033277</v>
      </c>
      <c r="C198">
        <v>1900.3030492183502</v>
      </c>
      <c r="D198">
        <v>137336.63585654</v>
      </c>
      <c r="E198">
        <v>64205.457463883999</v>
      </c>
      <c r="F198">
        <v>71252.947965276995</v>
      </c>
      <c r="G198">
        <v>0</v>
      </c>
      <c r="H198">
        <v>800.03200128005005</v>
      </c>
      <c r="I198">
        <v>22024.226649314001</v>
      </c>
      <c r="J198">
        <v>3800.7221372060999</v>
      </c>
      <c r="K198">
        <v>500.01250031250999</v>
      </c>
      <c r="L198">
        <v>580.01682048779003</v>
      </c>
      <c r="M198">
        <v>800.03200128005005</v>
      </c>
      <c r="N198">
        <v>300.00450006749998</v>
      </c>
      <c r="O198">
        <v>17415.151181527999</v>
      </c>
      <c r="P198">
        <v>10.010010000010002</v>
      </c>
      <c r="Q198">
        <v>0</v>
      </c>
      <c r="R198">
        <v>50.010250001250007</v>
      </c>
      <c r="S198">
        <v>250.01325004374996</v>
      </c>
      <c r="T198">
        <v>40.010160000640006</v>
      </c>
      <c r="U198">
        <v>30.010050000089997</v>
      </c>
      <c r="V198">
        <v>20.000020000020001</v>
      </c>
      <c r="W198">
        <v>0</v>
      </c>
      <c r="X198">
        <v>0</v>
      </c>
      <c r="Y198">
        <v>100.01100000999999</v>
      </c>
      <c r="Z198">
        <v>0</v>
      </c>
      <c r="AA198">
        <v>260.00338004394001</v>
      </c>
      <c r="AB198">
        <v>0</v>
      </c>
      <c r="AC198">
        <v>20.000020000020001</v>
      </c>
      <c r="AD198">
        <v>100.000500002</v>
      </c>
    </row>
    <row r="199" spans="1:30" x14ac:dyDescent="0.25">
      <c r="A199">
        <v>155.047</v>
      </c>
      <c r="B199">
        <v>1550.14026166485</v>
      </c>
      <c r="C199">
        <v>1700.1790185321001</v>
      </c>
      <c r="D199">
        <v>120117.09908152001</v>
      </c>
      <c r="E199">
        <v>56157.240272764</v>
      </c>
      <c r="F199">
        <v>77297.595743612997</v>
      </c>
      <c r="G199">
        <v>0</v>
      </c>
      <c r="H199">
        <v>700.02450085753003</v>
      </c>
      <c r="I199">
        <v>20821.654520701999</v>
      </c>
      <c r="J199">
        <v>3800.7221372060999</v>
      </c>
      <c r="K199">
        <v>500.01250031250999</v>
      </c>
      <c r="L199">
        <v>820.03362137848001</v>
      </c>
      <c r="M199">
        <v>800.03200128005005</v>
      </c>
      <c r="N199">
        <v>200.01250003499999</v>
      </c>
      <c r="O199">
        <v>20020.020020020002</v>
      </c>
      <c r="P199">
        <v>0</v>
      </c>
      <c r="Q199">
        <v>0.01</v>
      </c>
      <c r="R199">
        <v>0</v>
      </c>
      <c r="S199">
        <v>300.00450006749998</v>
      </c>
      <c r="T199">
        <v>30.010050000089997</v>
      </c>
      <c r="U199">
        <v>40.000080000159997</v>
      </c>
      <c r="V199">
        <v>10.010010000010002</v>
      </c>
      <c r="W199">
        <v>0</v>
      </c>
      <c r="X199">
        <v>0</v>
      </c>
      <c r="Y199">
        <v>0</v>
      </c>
      <c r="Z199">
        <v>0</v>
      </c>
      <c r="AA199">
        <v>340.00578009826</v>
      </c>
      <c r="AB199">
        <v>0</v>
      </c>
      <c r="AC199">
        <v>20.000020000020001</v>
      </c>
      <c r="AD199">
        <v>100.000500002</v>
      </c>
    </row>
    <row r="200" spans="1:30" x14ac:dyDescent="0.25">
      <c r="A200">
        <v>155.834</v>
      </c>
      <c r="B200">
        <v>2000.200020002</v>
      </c>
      <c r="C200">
        <v>1000.0500025001</v>
      </c>
      <c r="D200">
        <v>108586.36637844</v>
      </c>
      <c r="E200">
        <v>75282.308657464993</v>
      </c>
      <c r="F200">
        <v>43092.649195771002</v>
      </c>
      <c r="G200">
        <v>0</v>
      </c>
      <c r="H200">
        <v>700.02450085753003</v>
      </c>
      <c r="I200">
        <v>21022.073176835998</v>
      </c>
      <c r="J200">
        <v>4601.0582433959999</v>
      </c>
      <c r="K200">
        <v>500.01250031250999</v>
      </c>
      <c r="L200">
        <v>600.01800054002001</v>
      </c>
      <c r="M200">
        <v>600.03000072002499</v>
      </c>
      <c r="N200">
        <v>100.0005000025</v>
      </c>
      <c r="O200">
        <v>14210.089163306</v>
      </c>
      <c r="P200">
        <v>0</v>
      </c>
      <c r="Q200">
        <v>0</v>
      </c>
      <c r="R200">
        <v>0</v>
      </c>
      <c r="S200">
        <v>400.00800015999999</v>
      </c>
      <c r="T200">
        <v>20.000020000020001</v>
      </c>
      <c r="U200">
        <v>30.010050000089997</v>
      </c>
      <c r="V200">
        <v>0</v>
      </c>
      <c r="W200">
        <v>0</v>
      </c>
      <c r="X200">
        <v>0.01</v>
      </c>
      <c r="Y200">
        <v>50.010250001250007</v>
      </c>
      <c r="Z200">
        <v>0</v>
      </c>
      <c r="AA200">
        <v>250.01353005425</v>
      </c>
      <c r="AB200">
        <v>0</v>
      </c>
      <c r="AC200">
        <v>20.000020000020001</v>
      </c>
      <c r="AD200">
        <v>100.000500002</v>
      </c>
    </row>
    <row r="201" spans="1:30" x14ac:dyDescent="0.25">
      <c r="A201">
        <v>156.62100000000001</v>
      </c>
      <c r="B201">
        <v>2300.264530421</v>
      </c>
      <c r="C201">
        <v>500.03500125005002</v>
      </c>
      <c r="D201">
        <v>114250.53897007499</v>
      </c>
      <c r="E201">
        <v>67731.43514116999</v>
      </c>
      <c r="F201">
        <v>55158.936815314002</v>
      </c>
      <c r="G201">
        <v>0</v>
      </c>
      <c r="H201">
        <v>400.00800015999999</v>
      </c>
      <c r="I201">
        <v>20420.857301023498</v>
      </c>
      <c r="J201">
        <v>4200.9001903010503</v>
      </c>
      <c r="K201">
        <v>1000.0500025001</v>
      </c>
      <c r="L201">
        <v>760.02888109748005</v>
      </c>
      <c r="M201">
        <v>400.00800015999999</v>
      </c>
      <c r="N201">
        <v>200.01250003499999</v>
      </c>
      <c r="O201">
        <v>19018.067163806001</v>
      </c>
      <c r="P201">
        <v>10.010010000010002</v>
      </c>
      <c r="Q201">
        <v>0.01</v>
      </c>
      <c r="R201">
        <v>0</v>
      </c>
      <c r="S201">
        <v>200.01400007999999</v>
      </c>
      <c r="T201">
        <v>20.000020000020001</v>
      </c>
      <c r="U201">
        <v>20.000020000020001</v>
      </c>
      <c r="V201">
        <v>0.01</v>
      </c>
      <c r="W201">
        <v>0</v>
      </c>
      <c r="X201">
        <v>0</v>
      </c>
      <c r="Y201">
        <v>50.010250001250007</v>
      </c>
      <c r="Z201">
        <v>0</v>
      </c>
      <c r="AA201">
        <v>160.00128001024001</v>
      </c>
      <c r="AB201">
        <v>0</v>
      </c>
      <c r="AC201">
        <v>20.000020000020001</v>
      </c>
      <c r="AD201">
        <v>100.000500002</v>
      </c>
    </row>
    <row r="202" spans="1:30" x14ac:dyDescent="0.25">
      <c r="A202">
        <v>157.40799999999999</v>
      </c>
      <c r="B202">
        <v>1500.1125084380999</v>
      </c>
      <c r="C202">
        <v>0</v>
      </c>
      <c r="D202">
        <v>119914.69156171</v>
      </c>
      <c r="E202">
        <v>60180.541624874997</v>
      </c>
      <c r="F202">
        <v>67225.204434857005</v>
      </c>
      <c r="G202">
        <v>0.01</v>
      </c>
      <c r="H202">
        <v>400.00800015999999</v>
      </c>
      <c r="I202">
        <v>19819.621425211</v>
      </c>
      <c r="J202">
        <v>3800.7221372060999</v>
      </c>
      <c r="K202">
        <v>1250.0912554690999</v>
      </c>
      <c r="L202">
        <v>620.01922059584001</v>
      </c>
      <c r="M202">
        <v>400.00800015999999</v>
      </c>
      <c r="N202">
        <v>150.01225003374998</v>
      </c>
      <c r="O202">
        <v>19619.226842305001</v>
      </c>
      <c r="P202">
        <v>30.010090000269997</v>
      </c>
      <c r="Q202">
        <v>0</v>
      </c>
      <c r="R202">
        <v>0</v>
      </c>
      <c r="S202">
        <v>0</v>
      </c>
      <c r="T202">
        <v>40.000080000159997</v>
      </c>
      <c r="U202">
        <v>20.010020000020003</v>
      </c>
      <c r="V202">
        <v>0</v>
      </c>
      <c r="W202">
        <v>0</v>
      </c>
      <c r="X202">
        <v>10.010010000010002</v>
      </c>
      <c r="Y202">
        <v>0</v>
      </c>
      <c r="Z202">
        <v>0</v>
      </c>
      <c r="AA202">
        <v>360.00648011663998</v>
      </c>
      <c r="AB202">
        <v>0</v>
      </c>
      <c r="AC202">
        <v>10.010010000010002</v>
      </c>
      <c r="AD202">
        <v>100.000500002</v>
      </c>
    </row>
    <row r="203" spans="1:30" x14ac:dyDescent="0.25">
      <c r="A203">
        <v>158.19499999999999</v>
      </c>
      <c r="B203">
        <v>1500.1125084380999</v>
      </c>
      <c r="C203">
        <v>300.01900027001</v>
      </c>
      <c r="D203">
        <v>115665.07417651</v>
      </c>
      <c r="E203">
        <v>57162.914305771003</v>
      </c>
      <c r="F203">
        <v>61186.619188525001</v>
      </c>
      <c r="G203">
        <v>0</v>
      </c>
      <c r="H203">
        <v>450.02025023625498</v>
      </c>
      <c r="I203">
        <v>16814.123864046</v>
      </c>
      <c r="J203">
        <v>3400.5780982767001</v>
      </c>
      <c r="K203">
        <v>1500.1125084380999</v>
      </c>
      <c r="L203">
        <v>580.02690049475495</v>
      </c>
      <c r="M203">
        <v>400.01800015999999</v>
      </c>
      <c r="N203">
        <v>0</v>
      </c>
      <c r="O203">
        <v>22224.669383015</v>
      </c>
      <c r="P203">
        <v>0</v>
      </c>
      <c r="Q203">
        <v>0</v>
      </c>
      <c r="R203">
        <v>0</v>
      </c>
      <c r="S203">
        <v>300.01900027001</v>
      </c>
      <c r="T203">
        <v>20.010040000079997</v>
      </c>
      <c r="U203">
        <v>20.000020000020001</v>
      </c>
      <c r="V203">
        <v>0</v>
      </c>
      <c r="W203">
        <v>0</v>
      </c>
      <c r="X203">
        <v>20.010040000079997</v>
      </c>
      <c r="Y203">
        <v>50.010250001250007</v>
      </c>
      <c r="Z203">
        <v>0</v>
      </c>
      <c r="AA203">
        <v>440.00968021296001</v>
      </c>
      <c r="AB203">
        <v>0</v>
      </c>
      <c r="AC203">
        <v>0</v>
      </c>
      <c r="AD203">
        <v>100.010500002</v>
      </c>
    </row>
    <row r="204" spans="1:30" x14ac:dyDescent="0.25">
      <c r="A204">
        <v>158.982</v>
      </c>
      <c r="B204">
        <v>1350.1022563791998</v>
      </c>
      <c r="C204">
        <v>600.01800054002001</v>
      </c>
      <c r="D204">
        <v>111821.7288122</v>
      </c>
      <c r="E204">
        <v>79313.287485567998</v>
      </c>
      <c r="F204">
        <v>49120.34484487</v>
      </c>
      <c r="G204">
        <v>0</v>
      </c>
      <c r="H204">
        <v>500.01250031250999</v>
      </c>
      <c r="I204">
        <v>12607.943004093</v>
      </c>
      <c r="J204">
        <v>4400.9682130069004</v>
      </c>
      <c r="K204">
        <v>1500.1225084380999</v>
      </c>
      <c r="L204">
        <v>540.01458039367003</v>
      </c>
      <c r="M204">
        <v>400.00800015999999</v>
      </c>
      <c r="N204">
        <v>0</v>
      </c>
      <c r="O204">
        <v>15211.560786198001</v>
      </c>
      <c r="P204">
        <v>0</v>
      </c>
      <c r="Q204">
        <v>0</v>
      </c>
      <c r="R204">
        <v>0</v>
      </c>
      <c r="S204">
        <v>500.027000650025</v>
      </c>
      <c r="T204">
        <v>0</v>
      </c>
      <c r="U204">
        <v>10.010010000010002</v>
      </c>
      <c r="V204">
        <v>0</v>
      </c>
      <c r="W204">
        <v>0</v>
      </c>
      <c r="X204">
        <v>0</v>
      </c>
      <c r="Y204">
        <v>100.0005000025</v>
      </c>
      <c r="Z204">
        <v>0</v>
      </c>
      <c r="AA204">
        <v>380.00722013718001</v>
      </c>
      <c r="AB204">
        <v>0</v>
      </c>
      <c r="AC204">
        <v>0.01</v>
      </c>
      <c r="AD204">
        <v>100.000500002</v>
      </c>
    </row>
    <row r="205" spans="1:30" x14ac:dyDescent="0.25">
      <c r="A205">
        <v>159.76900000000001</v>
      </c>
      <c r="B205">
        <v>1200.0720043203</v>
      </c>
      <c r="C205">
        <v>200.00200002</v>
      </c>
      <c r="D205">
        <v>117688.47759392</v>
      </c>
      <c r="E205">
        <v>65211.938801103999</v>
      </c>
      <c r="F205">
        <v>62192.797672786</v>
      </c>
      <c r="G205">
        <v>0</v>
      </c>
      <c r="H205">
        <v>400.01850019000494</v>
      </c>
      <c r="I205">
        <v>10805.835150982</v>
      </c>
      <c r="J205">
        <v>4000.8001600319999</v>
      </c>
      <c r="K205">
        <v>1500.1125084380999</v>
      </c>
      <c r="L205">
        <v>720.02592093315002</v>
      </c>
      <c r="M205">
        <v>300.01500009</v>
      </c>
      <c r="N205">
        <v>100.01100000999999</v>
      </c>
      <c r="O205">
        <v>16213.132637436</v>
      </c>
      <c r="P205">
        <v>0</v>
      </c>
      <c r="Q205">
        <v>0</v>
      </c>
      <c r="R205">
        <v>0</v>
      </c>
      <c r="S205">
        <v>200.00200002</v>
      </c>
      <c r="T205">
        <v>0</v>
      </c>
      <c r="U205">
        <v>0</v>
      </c>
      <c r="V205">
        <v>0</v>
      </c>
      <c r="W205">
        <v>0</v>
      </c>
      <c r="X205">
        <v>0.01</v>
      </c>
      <c r="Y205">
        <v>100.01050000250001</v>
      </c>
      <c r="Z205">
        <v>0</v>
      </c>
      <c r="AA205">
        <v>360.00648011663998</v>
      </c>
      <c r="AB205">
        <v>0.01</v>
      </c>
      <c r="AC205">
        <v>0</v>
      </c>
      <c r="AD205">
        <v>100.010500002</v>
      </c>
    </row>
    <row r="206" spans="1:30" x14ac:dyDescent="0.25">
      <c r="A206">
        <v>160.55600000000001</v>
      </c>
      <c r="B206">
        <v>1200.0720043203</v>
      </c>
      <c r="C206">
        <v>200.01200001999999</v>
      </c>
      <c r="D206">
        <v>93434.470286833995</v>
      </c>
      <c r="E206">
        <v>42088.385609780998</v>
      </c>
      <c r="F206">
        <v>56157.240272764</v>
      </c>
      <c r="G206">
        <v>0</v>
      </c>
      <c r="H206">
        <v>300.00450006749998</v>
      </c>
      <c r="I206">
        <v>19418.836271183001</v>
      </c>
      <c r="J206">
        <v>4400.9682130069004</v>
      </c>
      <c r="K206">
        <v>1000.0500025001</v>
      </c>
      <c r="L206">
        <v>700.02450085753003</v>
      </c>
      <c r="M206">
        <v>200.00200002</v>
      </c>
      <c r="N206">
        <v>200.00200002</v>
      </c>
      <c r="O206">
        <v>14210.089163306</v>
      </c>
      <c r="P206">
        <v>0.01</v>
      </c>
      <c r="Q206">
        <v>0</v>
      </c>
      <c r="R206">
        <v>0</v>
      </c>
      <c r="S206">
        <v>400.02000028000998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150.01225003374998</v>
      </c>
      <c r="Z206">
        <v>0</v>
      </c>
      <c r="AA206">
        <v>380.00722013718001</v>
      </c>
      <c r="AB206">
        <v>0</v>
      </c>
      <c r="AC206">
        <v>20.010040000079997</v>
      </c>
      <c r="AD206">
        <v>100.011</v>
      </c>
    </row>
    <row r="207" spans="1:30" x14ac:dyDescent="0.25">
      <c r="A207">
        <v>161.34299999999999</v>
      </c>
      <c r="B207">
        <v>1800.1620145812999</v>
      </c>
      <c r="C207">
        <v>200.00200002</v>
      </c>
      <c r="D207">
        <v>127203.92883021</v>
      </c>
      <c r="E207">
        <v>40080.371525459501</v>
      </c>
      <c r="F207">
        <v>66218.521119694997</v>
      </c>
      <c r="G207">
        <v>0</v>
      </c>
      <c r="H207">
        <v>250.01325004374996</v>
      </c>
      <c r="I207">
        <v>21022.073176835998</v>
      </c>
      <c r="J207">
        <v>4000.8001600319999</v>
      </c>
      <c r="K207">
        <v>1000.0600025001</v>
      </c>
      <c r="L207">
        <v>660.02178071876006</v>
      </c>
      <c r="M207">
        <v>600.03600126005006</v>
      </c>
      <c r="N207">
        <v>400.00800015999999</v>
      </c>
      <c r="O207">
        <v>18016.214593133998</v>
      </c>
      <c r="P207">
        <v>0</v>
      </c>
      <c r="Q207">
        <v>0</v>
      </c>
      <c r="R207">
        <v>0</v>
      </c>
      <c r="S207">
        <v>600.01800054002001</v>
      </c>
      <c r="T207">
        <v>10.010010000010002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260.00338004394001</v>
      </c>
      <c r="AB207">
        <v>0</v>
      </c>
      <c r="AC207">
        <v>20.010040000079997</v>
      </c>
      <c r="AD207">
        <v>0</v>
      </c>
    </row>
    <row r="208" spans="1:30" x14ac:dyDescent="0.25">
      <c r="A208">
        <v>162.13</v>
      </c>
      <c r="B208">
        <v>1700.1445122835</v>
      </c>
      <c r="C208">
        <v>700.04700217014999</v>
      </c>
      <c r="D208">
        <v>108990.72975527</v>
      </c>
      <c r="E208">
        <v>38072.337441137999</v>
      </c>
      <c r="F208">
        <v>49120.34484487</v>
      </c>
      <c r="G208">
        <v>0</v>
      </c>
      <c r="H208">
        <v>200.00200002</v>
      </c>
      <c r="I208">
        <v>16814.123864046</v>
      </c>
      <c r="J208">
        <v>3000.4500675100999</v>
      </c>
      <c r="K208">
        <v>1000.0500025001</v>
      </c>
      <c r="L208">
        <v>620.02930060327503</v>
      </c>
      <c r="M208">
        <v>600.03000072002499</v>
      </c>
      <c r="N208">
        <v>700.02450085753003</v>
      </c>
      <c r="O208">
        <v>28039.25495694</v>
      </c>
      <c r="P208">
        <v>0</v>
      </c>
      <c r="Q208">
        <v>0</v>
      </c>
      <c r="R208">
        <v>0</v>
      </c>
      <c r="S208">
        <v>200.00200002</v>
      </c>
      <c r="T208">
        <v>20.000020000020001</v>
      </c>
      <c r="U208">
        <v>30.010090000269997</v>
      </c>
      <c r="V208">
        <v>90.01081000728999</v>
      </c>
      <c r="W208">
        <v>0</v>
      </c>
      <c r="X208">
        <v>0</v>
      </c>
      <c r="Y208">
        <v>0</v>
      </c>
      <c r="Z208">
        <v>0</v>
      </c>
      <c r="AA208">
        <v>280.01394005572001</v>
      </c>
      <c r="AB208">
        <v>0</v>
      </c>
      <c r="AC208">
        <v>0</v>
      </c>
      <c r="AD208">
        <v>0.01</v>
      </c>
    </row>
    <row r="209" spans="1:30" x14ac:dyDescent="0.25">
      <c r="A209">
        <v>162.917</v>
      </c>
      <c r="B209">
        <v>1400.0980068604999</v>
      </c>
      <c r="C209">
        <v>1200.0720043203</v>
      </c>
      <c r="D209">
        <v>153773.29020426</v>
      </c>
      <c r="E209">
        <v>43596.351143004002</v>
      </c>
      <c r="F209">
        <v>70245.860511791005</v>
      </c>
      <c r="G209">
        <v>0</v>
      </c>
      <c r="H209">
        <v>650.04125167384996</v>
      </c>
      <c r="I209">
        <v>22024.226649314001</v>
      </c>
      <c r="J209">
        <v>3400.5961023581003</v>
      </c>
      <c r="K209">
        <v>500.03500125005002</v>
      </c>
      <c r="L209">
        <v>580.01682048779003</v>
      </c>
      <c r="M209">
        <v>400.00800015999999</v>
      </c>
      <c r="N209">
        <v>1350.122260429765</v>
      </c>
      <c r="O209">
        <v>78506.962222289003</v>
      </c>
      <c r="P209">
        <v>0</v>
      </c>
      <c r="Q209">
        <v>150.01225003374998</v>
      </c>
      <c r="R209">
        <v>50.010250001250007</v>
      </c>
      <c r="S209">
        <v>300.01500009</v>
      </c>
      <c r="T209">
        <v>30.010050000089997</v>
      </c>
      <c r="U209">
        <v>40.010100000279998</v>
      </c>
      <c r="V209">
        <v>70.010250000910005</v>
      </c>
      <c r="W209">
        <v>0</v>
      </c>
      <c r="X209">
        <v>0</v>
      </c>
      <c r="Y209">
        <v>0</v>
      </c>
      <c r="Z209">
        <v>0</v>
      </c>
      <c r="AA209">
        <v>300.00450006749998</v>
      </c>
      <c r="AB209">
        <v>0</v>
      </c>
      <c r="AC209">
        <v>50.010250001250007</v>
      </c>
      <c r="AD209">
        <v>0</v>
      </c>
    </row>
    <row r="210" spans="1:30" x14ac:dyDescent="0.25">
      <c r="A210">
        <v>163.70400000000001</v>
      </c>
      <c r="B210">
        <v>1800.1620145812999</v>
      </c>
      <c r="C210">
        <v>800.03200128005005</v>
      </c>
      <c r="D210">
        <v>133282.32901809999</v>
      </c>
      <c r="E210">
        <v>49120.34484487</v>
      </c>
      <c r="F210">
        <v>77297.595743612997</v>
      </c>
      <c r="G210">
        <v>0</v>
      </c>
      <c r="H210">
        <v>800.04650182010494</v>
      </c>
      <c r="I210">
        <v>25031.289111389</v>
      </c>
      <c r="J210">
        <v>3800.7221372060999</v>
      </c>
      <c r="K210">
        <v>0</v>
      </c>
      <c r="L210">
        <v>580.01682048779003</v>
      </c>
      <c r="M210">
        <v>800.03200128005005</v>
      </c>
      <c r="N210">
        <v>2000.200020002</v>
      </c>
      <c r="O210">
        <v>76693.14100524949</v>
      </c>
      <c r="P210">
        <v>20.010040000079997</v>
      </c>
      <c r="Q210">
        <v>150.01125001125001</v>
      </c>
      <c r="R210">
        <v>50.010250001250007</v>
      </c>
      <c r="S210">
        <v>400.00800015999999</v>
      </c>
      <c r="T210">
        <v>40.000080000159997</v>
      </c>
      <c r="U210">
        <v>20.000020000020001</v>
      </c>
      <c r="V210">
        <v>80.000320001280002</v>
      </c>
      <c r="W210">
        <v>0</v>
      </c>
      <c r="X210">
        <v>0</v>
      </c>
      <c r="Y210">
        <v>0.01</v>
      </c>
      <c r="Z210">
        <v>0</v>
      </c>
      <c r="AA210">
        <v>440.00968021296001</v>
      </c>
      <c r="AB210">
        <v>0</v>
      </c>
      <c r="AC210">
        <v>100.0005000025</v>
      </c>
      <c r="AD210">
        <v>0.01</v>
      </c>
    </row>
    <row r="211" spans="1:30" x14ac:dyDescent="0.25">
      <c r="A211">
        <v>164.49100000000001</v>
      </c>
      <c r="B211">
        <v>1400.0980068604999</v>
      </c>
      <c r="C211">
        <v>400.02600064002502</v>
      </c>
      <c r="D211">
        <v>104139.44231117</v>
      </c>
      <c r="E211">
        <v>41087.452417927503</v>
      </c>
      <c r="F211">
        <v>56157.240272764</v>
      </c>
      <c r="G211">
        <v>0</v>
      </c>
      <c r="H211">
        <v>500.01250031250999</v>
      </c>
      <c r="I211">
        <v>16413.45903641</v>
      </c>
      <c r="J211">
        <v>2300.3870692430751</v>
      </c>
      <c r="K211">
        <v>0</v>
      </c>
      <c r="L211">
        <v>620.01922059584001</v>
      </c>
      <c r="M211">
        <v>900.05100189007499</v>
      </c>
      <c r="N211">
        <v>1400.126010641025</v>
      </c>
      <c r="O211">
        <v>74879.299788210003</v>
      </c>
      <c r="P211">
        <v>20.010020000020003</v>
      </c>
      <c r="Q211">
        <v>200.00200002</v>
      </c>
      <c r="R211">
        <v>0</v>
      </c>
      <c r="S211">
        <v>250.01425008125</v>
      </c>
      <c r="T211">
        <v>30.010050000089997</v>
      </c>
      <c r="U211">
        <v>20.010020000020003</v>
      </c>
      <c r="V211">
        <v>20.000020000020001</v>
      </c>
      <c r="W211">
        <v>0.01</v>
      </c>
      <c r="X211">
        <v>0</v>
      </c>
      <c r="Y211">
        <v>0</v>
      </c>
      <c r="Z211">
        <v>0</v>
      </c>
      <c r="AA211">
        <v>340.00578009826</v>
      </c>
      <c r="AB211">
        <v>0</v>
      </c>
      <c r="AC211">
        <v>70.010290001330006</v>
      </c>
      <c r="AD211">
        <v>0</v>
      </c>
    </row>
    <row r="212" spans="1:30" x14ac:dyDescent="0.25">
      <c r="A212">
        <v>165.27799999999999</v>
      </c>
      <c r="B212">
        <v>1200.0720043203</v>
      </c>
      <c r="C212">
        <v>0</v>
      </c>
      <c r="D212">
        <v>69641.656548222003</v>
      </c>
      <c r="E212">
        <v>33054.539990985002</v>
      </c>
      <c r="F212">
        <v>49120.34484487</v>
      </c>
      <c r="G212">
        <v>50.010250001250007</v>
      </c>
      <c r="H212">
        <v>600.02850058501997</v>
      </c>
      <c r="I212">
        <v>7803.0431868428996</v>
      </c>
      <c r="J212">
        <v>800.03200128005005</v>
      </c>
      <c r="K212">
        <v>250.01625015625498</v>
      </c>
      <c r="L212">
        <v>570.02637047368501</v>
      </c>
      <c r="M212">
        <v>900.07500513039997</v>
      </c>
      <c r="N212">
        <v>1150.1422652105002</v>
      </c>
      <c r="O212">
        <v>30646.889741303999</v>
      </c>
      <c r="P212">
        <v>20.000020000020001</v>
      </c>
      <c r="Q212">
        <v>100.01100000999999</v>
      </c>
      <c r="R212">
        <v>0</v>
      </c>
      <c r="S212">
        <v>100.0005000025</v>
      </c>
      <c r="T212">
        <v>20.000020000020001</v>
      </c>
      <c r="U212">
        <v>20.000020000020001</v>
      </c>
      <c r="V212">
        <v>20.000020000020001</v>
      </c>
      <c r="W212">
        <v>0</v>
      </c>
      <c r="X212">
        <v>0</v>
      </c>
      <c r="Y212">
        <v>0.01</v>
      </c>
      <c r="Z212">
        <v>0.01</v>
      </c>
      <c r="AA212">
        <v>360.00648011663998</v>
      </c>
      <c r="AB212">
        <v>0</v>
      </c>
      <c r="AC212">
        <v>40.000080000159997</v>
      </c>
      <c r="AD212">
        <v>0.01</v>
      </c>
    </row>
    <row r="213" spans="1:30" x14ac:dyDescent="0.25">
      <c r="A213">
        <v>166.065</v>
      </c>
      <c r="B213">
        <v>1800.1620145812999</v>
      </c>
      <c r="C213">
        <v>400.02600064002502</v>
      </c>
      <c r="D213">
        <v>44900.577293137001</v>
      </c>
      <c r="E213">
        <v>24028.834601522001</v>
      </c>
      <c r="F213">
        <v>56157.240272764</v>
      </c>
      <c r="G213">
        <v>50.010250001250007</v>
      </c>
      <c r="H213">
        <v>700.02450085753003</v>
      </c>
      <c r="I213">
        <v>6802.3127863474001</v>
      </c>
      <c r="J213">
        <v>600.01800054002001</v>
      </c>
      <c r="K213">
        <v>500.01250031250999</v>
      </c>
      <c r="L213">
        <v>520.01352035153002</v>
      </c>
      <c r="M213">
        <v>200.00200002</v>
      </c>
      <c r="N213">
        <v>0</v>
      </c>
      <c r="O213">
        <v>27437.589497612</v>
      </c>
      <c r="P213">
        <v>10.010010000010002</v>
      </c>
      <c r="Q213">
        <v>0</v>
      </c>
      <c r="R213">
        <v>0</v>
      </c>
      <c r="S213">
        <v>100.0005000025</v>
      </c>
      <c r="T213">
        <v>50.010170000650007</v>
      </c>
      <c r="U213">
        <v>10.010010000010002</v>
      </c>
      <c r="V213">
        <v>10.010010000010002</v>
      </c>
      <c r="W213">
        <v>0</v>
      </c>
      <c r="X213">
        <v>0.01</v>
      </c>
      <c r="Y213">
        <v>0</v>
      </c>
      <c r="Z213">
        <v>0</v>
      </c>
      <c r="AA213">
        <v>420.00882018521997</v>
      </c>
      <c r="AB213">
        <v>0</v>
      </c>
      <c r="AC213">
        <v>40.000080000159997</v>
      </c>
      <c r="AD213">
        <v>0</v>
      </c>
    </row>
    <row r="214" spans="1:30" x14ac:dyDescent="0.25">
      <c r="A214">
        <v>166.852</v>
      </c>
      <c r="B214">
        <v>1600.1280102408</v>
      </c>
      <c r="C214">
        <v>200.01200001999999</v>
      </c>
      <c r="D214">
        <v>24830.790179823001</v>
      </c>
      <c r="E214">
        <v>19018.067163806001</v>
      </c>
      <c r="F214">
        <v>37068.576867203999</v>
      </c>
      <c r="G214">
        <v>0</v>
      </c>
      <c r="H214">
        <v>500.01250031250999</v>
      </c>
      <c r="I214">
        <v>5401.4583937663001</v>
      </c>
      <c r="J214">
        <v>400.00800015999999</v>
      </c>
      <c r="K214">
        <v>1750.2412839113051</v>
      </c>
      <c r="L214">
        <v>660.02178071876006</v>
      </c>
      <c r="M214">
        <v>600.01800054002001</v>
      </c>
      <c r="N214">
        <v>0</v>
      </c>
      <c r="O214">
        <v>20723.708181208498</v>
      </c>
      <c r="P214">
        <v>0</v>
      </c>
      <c r="Q214">
        <v>0</v>
      </c>
      <c r="R214">
        <v>0</v>
      </c>
      <c r="S214">
        <v>50.010250001250007</v>
      </c>
      <c r="T214">
        <v>40.010100000279998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340.00578009826</v>
      </c>
      <c r="AB214">
        <v>0</v>
      </c>
      <c r="AC214">
        <v>20.000020000020001</v>
      </c>
      <c r="AD214">
        <v>0.01</v>
      </c>
    </row>
    <row r="215" spans="1:30" x14ac:dyDescent="0.25">
      <c r="A215">
        <v>167.63900000000001</v>
      </c>
      <c r="B215">
        <v>1500.1125084380999</v>
      </c>
      <c r="C215">
        <v>200.00200002</v>
      </c>
      <c r="D215">
        <v>19619.226842305001</v>
      </c>
      <c r="E215">
        <v>10509.143591904</v>
      </c>
      <c r="F215">
        <v>34057.898427325999</v>
      </c>
      <c r="G215">
        <v>0</v>
      </c>
      <c r="H215">
        <v>600.01800054002001</v>
      </c>
      <c r="I215">
        <v>6201.9225960047997</v>
      </c>
      <c r="J215">
        <v>400.01800015999999</v>
      </c>
      <c r="K215">
        <v>1750.1662642200499</v>
      </c>
      <c r="L215">
        <v>570.02665049762504</v>
      </c>
      <c r="M215">
        <v>500.02300035000997</v>
      </c>
      <c r="N215">
        <v>0</v>
      </c>
      <c r="O215">
        <v>14009.806864804999</v>
      </c>
      <c r="P215">
        <v>0</v>
      </c>
      <c r="Q215">
        <v>0</v>
      </c>
      <c r="R215">
        <v>0</v>
      </c>
      <c r="S215">
        <v>0</v>
      </c>
      <c r="T215">
        <v>20.000020000020001</v>
      </c>
      <c r="U215">
        <v>80.010640005119996</v>
      </c>
      <c r="V215">
        <v>0</v>
      </c>
      <c r="W215">
        <v>0</v>
      </c>
      <c r="X215">
        <v>0</v>
      </c>
      <c r="Y215">
        <v>0.01</v>
      </c>
      <c r="Z215">
        <v>0</v>
      </c>
      <c r="AA215">
        <v>320.00512008191998</v>
      </c>
      <c r="AB215">
        <v>0</v>
      </c>
      <c r="AC215">
        <v>50.010170000650007</v>
      </c>
      <c r="AD215">
        <v>0</v>
      </c>
    </row>
    <row r="216" spans="1:30" x14ac:dyDescent="0.25">
      <c r="A216">
        <v>168.42599999999999</v>
      </c>
      <c r="B216">
        <v>1500.1125084380999</v>
      </c>
      <c r="C216">
        <v>100.01100000999999</v>
      </c>
      <c r="D216">
        <v>11206.275514288</v>
      </c>
      <c r="E216">
        <v>2000.200020002</v>
      </c>
      <c r="F216">
        <v>30045.067601401999</v>
      </c>
      <c r="G216">
        <v>0</v>
      </c>
      <c r="H216">
        <v>900.04050182258004</v>
      </c>
      <c r="I216">
        <v>4400.9682130069004</v>
      </c>
      <c r="J216">
        <v>400.00800015999999</v>
      </c>
      <c r="K216">
        <v>1500.2350337550502</v>
      </c>
      <c r="L216">
        <v>480.01152027648999</v>
      </c>
      <c r="M216">
        <v>400.00800015999999</v>
      </c>
      <c r="N216">
        <v>0.01</v>
      </c>
      <c r="O216">
        <v>19218.449711722998</v>
      </c>
      <c r="P216">
        <v>10.010010000010002</v>
      </c>
      <c r="Q216">
        <v>0</v>
      </c>
      <c r="R216">
        <v>0</v>
      </c>
      <c r="S216">
        <v>0.01</v>
      </c>
      <c r="T216">
        <v>40.000080000159997</v>
      </c>
      <c r="U216">
        <v>50.010170000650007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260.00338004394001</v>
      </c>
      <c r="AB216">
        <v>0</v>
      </c>
      <c r="AC216">
        <v>40.010100000279998</v>
      </c>
      <c r="AD216">
        <v>0</v>
      </c>
    </row>
    <row r="217" spans="1:30" x14ac:dyDescent="0.25">
      <c r="A217">
        <v>169.21299999999999</v>
      </c>
      <c r="B217">
        <v>1500.1125084380999</v>
      </c>
      <c r="C217">
        <v>0</v>
      </c>
      <c r="D217">
        <v>7403.4718154745005</v>
      </c>
      <c r="E217">
        <v>2000.210020002</v>
      </c>
      <c r="F217">
        <v>27036.49927402</v>
      </c>
      <c r="G217">
        <v>0</v>
      </c>
      <c r="H217">
        <v>1000.0500025001</v>
      </c>
      <c r="I217">
        <v>3600.6481166610001</v>
      </c>
      <c r="J217">
        <v>200.01400007999999</v>
      </c>
      <c r="K217">
        <v>0</v>
      </c>
      <c r="L217">
        <v>480.01152027648999</v>
      </c>
      <c r="M217">
        <v>400.00800015999999</v>
      </c>
      <c r="N217">
        <v>0</v>
      </c>
      <c r="O217">
        <v>15812.491868576</v>
      </c>
      <c r="P217">
        <v>20.000020000020001</v>
      </c>
      <c r="Q217">
        <v>100.01100000999999</v>
      </c>
      <c r="R217">
        <v>0</v>
      </c>
      <c r="S217">
        <v>0</v>
      </c>
      <c r="T217">
        <v>40.000080000159997</v>
      </c>
      <c r="U217">
        <v>20.000020000020001</v>
      </c>
      <c r="V217">
        <v>0</v>
      </c>
      <c r="W217">
        <v>0</v>
      </c>
      <c r="X217">
        <v>0.01</v>
      </c>
      <c r="Y217">
        <v>0</v>
      </c>
      <c r="Z217">
        <v>0</v>
      </c>
      <c r="AA217">
        <v>210.01233002709</v>
      </c>
      <c r="AB217">
        <v>0</v>
      </c>
      <c r="AC217">
        <v>20.000020000020001</v>
      </c>
      <c r="AD217">
        <v>0.01</v>
      </c>
    </row>
    <row r="218" spans="1:30" x14ac:dyDescent="0.25">
      <c r="A218">
        <v>170</v>
      </c>
      <c r="B218">
        <v>1600.1280102408</v>
      </c>
      <c r="C218">
        <v>0</v>
      </c>
      <c r="D218">
        <v>3600.6481166610001</v>
      </c>
      <c r="E218">
        <v>2000.200020002</v>
      </c>
      <c r="F218">
        <v>36064.916850330999</v>
      </c>
      <c r="G218">
        <v>0</v>
      </c>
      <c r="H218">
        <v>800.03200128005005</v>
      </c>
      <c r="I218">
        <v>2400.2880345641001</v>
      </c>
      <c r="J218">
        <v>0</v>
      </c>
      <c r="K218">
        <v>0.01</v>
      </c>
      <c r="L218">
        <v>760.02888109748005</v>
      </c>
      <c r="M218">
        <v>400.00800015999999</v>
      </c>
      <c r="N218">
        <v>0</v>
      </c>
      <c r="O218">
        <v>12007.204322594</v>
      </c>
      <c r="P218">
        <v>20.010020000020003</v>
      </c>
      <c r="Q218">
        <v>100.01050000250001</v>
      </c>
      <c r="R218">
        <v>0</v>
      </c>
      <c r="S218">
        <v>0</v>
      </c>
      <c r="T218">
        <v>40.000080000159997</v>
      </c>
      <c r="U218">
        <v>60.010260001260008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160.00128001024001</v>
      </c>
      <c r="AB218">
        <v>0</v>
      </c>
      <c r="AC218">
        <v>40.010100000279998</v>
      </c>
      <c r="AD218">
        <v>0</v>
      </c>
    </row>
    <row r="219" spans="1:30" x14ac:dyDescent="0.25">
      <c r="A219">
        <v>170.78700000000001</v>
      </c>
      <c r="B219">
        <v>1900.1805171491001</v>
      </c>
      <c r="C219">
        <v>0</v>
      </c>
      <c r="D219">
        <v>3600.6481166610001</v>
      </c>
      <c r="E219">
        <v>2000.200020002</v>
      </c>
      <c r="F219">
        <v>33054.539990985002</v>
      </c>
      <c r="G219">
        <v>0</v>
      </c>
      <c r="H219">
        <v>600.03000072002499</v>
      </c>
      <c r="I219">
        <v>2200.2420266229001</v>
      </c>
      <c r="J219">
        <v>1200.1540172820503</v>
      </c>
      <c r="K219">
        <v>0</v>
      </c>
      <c r="L219">
        <v>640.02048065537997</v>
      </c>
      <c r="M219">
        <v>200.00200002</v>
      </c>
      <c r="N219">
        <v>50.010250001250007</v>
      </c>
      <c r="O219">
        <v>13208.717753716999</v>
      </c>
      <c r="P219">
        <v>20.000020000020001</v>
      </c>
      <c r="Q219">
        <v>100.0005000025</v>
      </c>
      <c r="R219">
        <v>0</v>
      </c>
      <c r="S219">
        <v>0</v>
      </c>
      <c r="T219">
        <v>20.010040000079997</v>
      </c>
      <c r="U219">
        <v>100.0005000025</v>
      </c>
      <c r="V219">
        <v>0</v>
      </c>
      <c r="W219">
        <v>0</v>
      </c>
      <c r="X219">
        <v>0</v>
      </c>
      <c r="Y219">
        <v>100.01100000999999</v>
      </c>
      <c r="Z219">
        <v>0</v>
      </c>
      <c r="AA219">
        <v>210.01233002709</v>
      </c>
      <c r="AB219">
        <v>0</v>
      </c>
      <c r="AC219">
        <v>60.000180000539999</v>
      </c>
      <c r="AD219">
        <v>0.01</v>
      </c>
    </row>
    <row r="220" spans="1:30" x14ac:dyDescent="0.25">
      <c r="A220">
        <v>171.57400000000001</v>
      </c>
      <c r="B220">
        <v>2100.2205231549001</v>
      </c>
      <c r="C220">
        <v>300.01900027001</v>
      </c>
      <c r="D220">
        <v>14215.729148242001</v>
      </c>
      <c r="E220">
        <v>11010.120020011</v>
      </c>
      <c r="F220">
        <v>44605.900131874499</v>
      </c>
      <c r="G220">
        <v>0</v>
      </c>
      <c r="H220">
        <v>400.00800015999999</v>
      </c>
      <c r="I220">
        <v>4401.2203728001004</v>
      </c>
      <c r="J220">
        <v>1200.1140100810001</v>
      </c>
      <c r="K220">
        <v>250.01625015625498</v>
      </c>
      <c r="L220">
        <v>600.01800054002001</v>
      </c>
      <c r="M220">
        <v>400.00800015999999</v>
      </c>
      <c r="N220">
        <v>100.0005000025</v>
      </c>
      <c r="O220">
        <v>13609.272309260999</v>
      </c>
      <c r="P220">
        <v>40.010100000279998</v>
      </c>
      <c r="Q220">
        <v>500.03050091253999</v>
      </c>
      <c r="R220">
        <v>0</v>
      </c>
      <c r="S220">
        <v>50.010250001250007</v>
      </c>
      <c r="T220">
        <v>0</v>
      </c>
      <c r="U220">
        <v>80.000320001280002</v>
      </c>
      <c r="V220">
        <v>40.010160000640006</v>
      </c>
      <c r="W220">
        <v>0</v>
      </c>
      <c r="X220">
        <v>0</v>
      </c>
      <c r="Y220">
        <v>100.01100000999999</v>
      </c>
      <c r="Z220">
        <v>0</v>
      </c>
      <c r="AA220">
        <v>260.00338004394001</v>
      </c>
      <c r="AB220">
        <v>0</v>
      </c>
      <c r="AC220">
        <v>30.010090000269997</v>
      </c>
      <c r="AD220">
        <v>0</v>
      </c>
    </row>
    <row r="221" spans="1:30" x14ac:dyDescent="0.25">
      <c r="A221">
        <v>172.36099999999999</v>
      </c>
      <c r="B221">
        <v>1700.1445122835</v>
      </c>
      <c r="C221">
        <v>600.01800054002001</v>
      </c>
      <c r="D221">
        <v>24830.790179823001</v>
      </c>
      <c r="E221">
        <v>20020.020020020002</v>
      </c>
      <c r="F221">
        <v>56157.240272764</v>
      </c>
      <c r="G221">
        <v>50.010250001250007</v>
      </c>
      <c r="H221">
        <v>500.01250031250999</v>
      </c>
      <c r="I221">
        <v>6602.1787189773004</v>
      </c>
      <c r="J221">
        <v>2000.200020002</v>
      </c>
      <c r="K221">
        <v>500.01250031250999</v>
      </c>
      <c r="L221">
        <v>580.01682048779003</v>
      </c>
      <c r="M221">
        <v>600.01800054002001</v>
      </c>
      <c r="N221">
        <v>100.0005000025</v>
      </c>
      <c r="O221">
        <v>14009.806864804999</v>
      </c>
      <c r="P221">
        <v>60.000180000539999</v>
      </c>
      <c r="Q221">
        <v>900.04050182258004</v>
      </c>
      <c r="R221">
        <v>0</v>
      </c>
      <c r="S221">
        <v>100.01100000999999</v>
      </c>
      <c r="T221">
        <v>0</v>
      </c>
      <c r="U221">
        <v>40.010160000640006</v>
      </c>
      <c r="V221">
        <v>10.010010000010002</v>
      </c>
      <c r="W221">
        <v>0</v>
      </c>
      <c r="X221">
        <v>0</v>
      </c>
      <c r="Y221">
        <v>0</v>
      </c>
      <c r="Z221">
        <v>0</v>
      </c>
      <c r="AA221">
        <v>360.00648011663998</v>
      </c>
      <c r="AB221">
        <v>0</v>
      </c>
      <c r="AC221">
        <v>0</v>
      </c>
      <c r="AD221">
        <v>0.01</v>
      </c>
    </row>
    <row r="222" spans="1:30" x14ac:dyDescent="0.25">
      <c r="A222">
        <v>173.148</v>
      </c>
      <c r="B222">
        <v>1600.1280102408</v>
      </c>
      <c r="C222">
        <v>1000.06800370026</v>
      </c>
      <c r="D222">
        <v>83618.813185146515</v>
      </c>
      <c r="E222">
        <v>65819.764089649994</v>
      </c>
      <c r="F222">
        <v>75805.331970091996</v>
      </c>
      <c r="G222">
        <v>50.010250001250007</v>
      </c>
      <c r="H222">
        <v>700.02450085753003</v>
      </c>
      <c r="I222">
        <v>15916.995388485149</v>
      </c>
      <c r="J222">
        <v>3300.6391316990002</v>
      </c>
      <c r="K222">
        <v>1250.1162601572551</v>
      </c>
      <c r="L222">
        <v>440.00968021296001</v>
      </c>
      <c r="M222">
        <v>400.02000028000998</v>
      </c>
      <c r="N222">
        <v>300.00450006749998</v>
      </c>
      <c r="O222">
        <v>15411.9753644255</v>
      </c>
      <c r="P222">
        <v>40.010100000279998</v>
      </c>
      <c r="Q222">
        <v>2550.4713435407402</v>
      </c>
      <c r="R222">
        <v>0.01</v>
      </c>
      <c r="S222">
        <v>0</v>
      </c>
      <c r="T222">
        <v>30.010090000269997</v>
      </c>
      <c r="U222">
        <v>0</v>
      </c>
      <c r="V222">
        <v>0</v>
      </c>
      <c r="W222">
        <v>0</v>
      </c>
      <c r="X222">
        <v>0</v>
      </c>
      <c r="Y222">
        <v>0.01</v>
      </c>
      <c r="Z222">
        <v>0</v>
      </c>
      <c r="AA222">
        <v>500.01250031250999</v>
      </c>
      <c r="AB222">
        <v>0</v>
      </c>
      <c r="AC222">
        <v>20.010040000079997</v>
      </c>
      <c r="AD222">
        <v>0</v>
      </c>
    </row>
    <row r="223" spans="1:30" x14ac:dyDescent="0.25">
      <c r="A223">
        <v>173.935</v>
      </c>
      <c r="B223">
        <v>2200.2420266229001</v>
      </c>
      <c r="C223">
        <v>1400.0980068604999</v>
      </c>
      <c r="D223">
        <v>142406.81619047001</v>
      </c>
      <c r="E223">
        <v>111619.48815927999</v>
      </c>
      <c r="F223">
        <v>95453.403667420003</v>
      </c>
      <c r="G223">
        <v>0</v>
      </c>
      <c r="H223">
        <v>700.02450085753003</v>
      </c>
      <c r="I223">
        <v>25231.792057993</v>
      </c>
      <c r="J223">
        <v>4601.0582433959999</v>
      </c>
      <c r="K223">
        <v>2000.200020002</v>
      </c>
      <c r="L223">
        <v>760.02888109748005</v>
      </c>
      <c r="M223">
        <v>200.00200002</v>
      </c>
      <c r="N223">
        <v>350.01625011374995</v>
      </c>
      <c r="O223">
        <v>16814.123864046</v>
      </c>
      <c r="P223">
        <v>20.000020000020001</v>
      </c>
      <c r="Q223">
        <v>4200.8821852588999</v>
      </c>
      <c r="R223">
        <v>0</v>
      </c>
      <c r="S223">
        <v>0</v>
      </c>
      <c r="T223">
        <v>60.000180000539999</v>
      </c>
      <c r="U223">
        <v>20.010040000079997</v>
      </c>
      <c r="V223">
        <v>0</v>
      </c>
      <c r="W223">
        <v>0</v>
      </c>
      <c r="X223">
        <v>0</v>
      </c>
      <c r="Y223">
        <v>0</v>
      </c>
      <c r="Z223">
        <v>0.01</v>
      </c>
      <c r="AA223">
        <v>480.01152027648999</v>
      </c>
      <c r="AB223">
        <v>0</v>
      </c>
      <c r="AC223">
        <v>40.000080000159997</v>
      </c>
      <c r="AD223">
        <v>50.010250001000003</v>
      </c>
    </row>
    <row r="224" spans="1:30" x14ac:dyDescent="0.25">
      <c r="A224">
        <v>174.72200000000001</v>
      </c>
      <c r="B224">
        <v>1800.1620145812999</v>
      </c>
      <c r="C224">
        <v>1000.06800370026</v>
      </c>
      <c r="D224">
        <v>159461.33919301999</v>
      </c>
      <c r="E224">
        <v>114653.52509303</v>
      </c>
      <c r="F224">
        <v>90406.830738321994</v>
      </c>
      <c r="G224">
        <v>0</v>
      </c>
      <c r="H224">
        <v>800.03200128005005</v>
      </c>
      <c r="I224">
        <v>27638.140634075</v>
      </c>
      <c r="J224">
        <v>3600.6481166610001</v>
      </c>
      <c r="K224">
        <v>2000.200020002</v>
      </c>
      <c r="L224">
        <v>740.02738101310001</v>
      </c>
      <c r="M224">
        <v>400.02000028000998</v>
      </c>
      <c r="N224">
        <v>400.00800015999999</v>
      </c>
      <c r="O224">
        <v>15411.867137695999</v>
      </c>
      <c r="P224">
        <v>20.010020000020003</v>
      </c>
      <c r="Q224">
        <v>4300.9246988102004</v>
      </c>
      <c r="R224">
        <v>0.01</v>
      </c>
      <c r="S224">
        <v>200.01400007999999</v>
      </c>
      <c r="T224">
        <v>80.000320001280002</v>
      </c>
      <c r="U224">
        <v>40.000080000159997</v>
      </c>
      <c r="V224">
        <v>10.010010000010002</v>
      </c>
      <c r="W224">
        <v>0.01</v>
      </c>
      <c r="X224">
        <v>0</v>
      </c>
      <c r="Y224">
        <v>0</v>
      </c>
      <c r="Z224">
        <v>0</v>
      </c>
      <c r="AA224">
        <v>300.00450006749998</v>
      </c>
      <c r="AB224">
        <v>0</v>
      </c>
      <c r="AC224">
        <v>40.010080000159995</v>
      </c>
      <c r="AD224">
        <v>100.000500002</v>
      </c>
    </row>
    <row r="225" spans="1:30" x14ac:dyDescent="0.25">
      <c r="A225">
        <v>175.50899999999999</v>
      </c>
      <c r="B225">
        <v>1700.1550124110499</v>
      </c>
      <c r="C225">
        <v>600.01800054002001</v>
      </c>
      <c r="D225">
        <v>124773.59629704</v>
      </c>
      <c r="E225">
        <v>77297.595743612997</v>
      </c>
      <c r="F225">
        <v>80321.285140562002</v>
      </c>
      <c r="G225">
        <v>0</v>
      </c>
      <c r="H225">
        <v>700.02450085753003</v>
      </c>
      <c r="I225">
        <v>17815.85611194</v>
      </c>
      <c r="J225">
        <v>3000.4500675100999</v>
      </c>
      <c r="K225">
        <v>2000.200020002</v>
      </c>
      <c r="L225">
        <v>600.01800054002001</v>
      </c>
      <c r="M225">
        <v>600.01800054002001</v>
      </c>
      <c r="N225">
        <v>600.03000072002499</v>
      </c>
      <c r="O225">
        <v>13208.717753716999</v>
      </c>
      <c r="P225">
        <v>20.000020000020001</v>
      </c>
      <c r="Q225">
        <v>3000.4500675100999</v>
      </c>
      <c r="R225">
        <v>0</v>
      </c>
      <c r="S225">
        <v>400.00800015999999</v>
      </c>
      <c r="T225">
        <v>50.010170000650007</v>
      </c>
      <c r="U225">
        <v>40.000080000159997</v>
      </c>
      <c r="V225">
        <v>10.010010000010002</v>
      </c>
      <c r="W225">
        <v>0</v>
      </c>
      <c r="X225">
        <v>0</v>
      </c>
      <c r="Y225">
        <v>0</v>
      </c>
      <c r="Z225">
        <v>0</v>
      </c>
      <c r="AA225">
        <v>300.00450006749998</v>
      </c>
      <c r="AB225">
        <v>0</v>
      </c>
      <c r="AC225">
        <v>40.000080000159997</v>
      </c>
      <c r="AD225">
        <v>100.000500002</v>
      </c>
    </row>
    <row r="226" spans="1:30" x14ac:dyDescent="0.25">
      <c r="A226">
        <v>176.29599999999999</v>
      </c>
      <c r="B226">
        <v>1600.1280102408</v>
      </c>
      <c r="C226">
        <v>400.00800015999999</v>
      </c>
      <c r="D226">
        <v>118497.95294283</v>
      </c>
      <c r="E226">
        <v>72260.136491369005</v>
      </c>
      <c r="F226">
        <v>69238.874115699</v>
      </c>
      <c r="G226">
        <v>0</v>
      </c>
      <c r="H226">
        <v>700.02450085753003</v>
      </c>
      <c r="I226">
        <v>16213.132637436</v>
      </c>
      <c r="J226">
        <v>3600.6481166610001</v>
      </c>
      <c r="K226">
        <v>1500.1350112510499</v>
      </c>
      <c r="L226">
        <v>540.01458039367003</v>
      </c>
      <c r="M226">
        <v>300.01900027001</v>
      </c>
      <c r="N226">
        <v>600.03000072002499</v>
      </c>
      <c r="O226">
        <v>14410.375470339</v>
      </c>
      <c r="P226">
        <v>20.000020000020001</v>
      </c>
      <c r="Q226">
        <v>3500.6126072062998</v>
      </c>
      <c r="R226">
        <v>50.010250001250007</v>
      </c>
      <c r="S226">
        <v>300.00450006749998</v>
      </c>
      <c r="T226">
        <v>20.000020000020001</v>
      </c>
      <c r="U226">
        <v>30.010050000089997</v>
      </c>
      <c r="V226">
        <v>0</v>
      </c>
      <c r="W226">
        <v>0</v>
      </c>
      <c r="X226">
        <v>10.010010000010002</v>
      </c>
      <c r="Y226">
        <v>0</v>
      </c>
      <c r="Z226">
        <v>0</v>
      </c>
      <c r="AA226">
        <v>360.00648011663998</v>
      </c>
      <c r="AB226">
        <v>0</v>
      </c>
      <c r="AC226">
        <v>30.010050000089997</v>
      </c>
      <c r="AD226">
        <v>100.000500002</v>
      </c>
    </row>
    <row r="227" spans="1:30" x14ac:dyDescent="0.25">
      <c r="A227">
        <v>177.083</v>
      </c>
      <c r="B227">
        <v>1400.0980068604999</v>
      </c>
      <c r="C227">
        <v>200.00200002</v>
      </c>
      <c r="D227">
        <v>156820.06006732001</v>
      </c>
      <c r="E227">
        <v>99492.487814683001</v>
      </c>
      <c r="F227">
        <v>110608.34590246</v>
      </c>
      <c r="G227">
        <v>0</v>
      </c>
      <c r="H227">
        <v>1200.0720043203</v>
      </c>
      <c r="I227">
        <v>26635.425115402999</v>
      </c>
      <c r="J227">
        <v>4000.8001600319999</v>
      </c>
      <c r="K227">
        <v>1000.0500025001</v>
      </c>
      <c r="L227">
        <v>640.02048065537997</v>
      </c>
      <c r="M227">
        <v>0</v>
      </c>
      <c r="N227">
        <v>400.00800015999999</v>
      </c>
      <c r="O227">
        <v>14810.960110481999</v>
      </c>
      <c r="P227">
        <v>60.010260001260008</v>
      </c>
      <c r="Q227">
        <v>3500.6126072062998</v>
      </c>
      <c r="R227">
        <v>50.010250001250007</v>
      </c>
      <c r="S227">
        <v>300.00450006749998</v>
      </c>
      <c r="T227">
        <v>20.000020000020001</v>
      </c>
      <c r="U227">
        <v>20.000020000020001</v>
      </c>
      <c r="V227">
        <v>0</v>
      </c>
      <c r="W227">
        <v>0</v>
      </c>
      <c r="X227">
        <v>10.010010000010002</v>
      </c>
      <c r="Y227">
        <v>0</v>
      </c>
      <c r="Z227">
        <v>0.01</v>
      </c>
      <c r="AA227">
        <v>300.00450006749998</v>
      </c>
      <c r="AB227">
        <v>0</v>
      </c>
      <c r="AC227">
        <v>20.000020000020001</v>
      </c>
      <c r="AD227">
        <v>100.010500002</v>
      </c>
    </row>
    <row r="228" spans="1:30" x14ac:dyDescent="0.25">
      <c r="A228">
        <v>177.87</v>
      </c>
      <c r="B228">
        <v>1800.1620145812999</v>
      </c>
      <c r="C228">
        <v>800.06000344024994</v>
      </c>
      <c r="D228">
        <v>224900.89798559999</v>
      </c>
      <c r="E228">
        <v>137944.92272064</v>
      </c>
      <c r="F228">
        <v>112630.73209976</v>
      </c>
      <c r="G228">
        <v>100.01100000999999</v>
      </c>
      <c r="H228">
        <v>1300.0845054929</v>
      </c>
      <c r="I228">
        <v>35663.480996172999</v>
      </c>
      <c r="J228">
        <v>4801.1522765463997</v>
      </c>
      <c r="K228">
        <v>1000.0500025001</v>
      </c>
      <c r="L228">
        <v>400.00800015999999</v>
      </c>
      <c r="M228">
        <v>400.02600064002502</v>
      </c>
      <c r="N228">
        <v>800.03200128005005</v>
      </c>
      <c r="O228">
        <v>18617.314102115</v>
      </c>
      <c r="P228">
        <v>100.0005000025</v>
      </c>
      <c r="Q228">
        <v>4300.9246988102004</v>
      </c>
      <c r="R228">
        <v>0</v>
      </c>
      <c r="S228">
        <v>350.01625011374995</v>
      </c>
      <c r="T228">
        <v>70.010370002170006</v>
      </c>
      <c r="U228">
        <v>40.010100000279998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340.01586010233996</v>
      </c>
      <c r="AB228">
        <v>0</v>
      </c>
      <c r="AC228">
        <v>20.000020000020001</v>
      </c>
      <c r="AD228">
        <v>100.000500002</v>
      </c>
    </row>
    <row r="229" spans="1:30" x14ac:dyDescent="0.25">
      <c r="A229">
        <v>178.65700000000001</v>
      </c>
      <c r="B229">
        <v>2000.200020002</v>
      </c>
      <c r="C229">
        <v>1400.0980068604999</v>
      </c>
      <c r="D229">
        <v>322931.37962219998</v>
      </c>
      <c r="E229">
        <v>206102.24287735001</v>
      </c>
      <c r="F229">
        <v>153164.04675534001</v>
      </c>
      <c r="G229">
        <v>50.010250001250007</v>
      </c>
      <c r="H229">
        <v>1000.0500025001</v>
      </c>
      <c r="I229">
        <v>38273.101624101997</v>
      </c>
      <c r="J229">
        <v>7803.5037137642003</v>
      </c>
      <c r="K229">
        <v>1000.0500025001</v>
      </c>
      <c r="L229">
        <v>410.01841017260995</v>
      </c>
      <c r="M229">
        <v>400.02000028000998</v>
      </c>
      <c r="N229">
        <v>900.04050182258004</v>
      </c>
      <c r="O229">
        <v>21222.495845596</v>
      </c>
      <c r="P229">
        <v>60.000180000539999</v>
      </c>
      <c r="Q229">
        <v>4250.9134420345508</v>
      </c>
      <c r="R229">
        <v>0.01</v>
      </c>
      <c r="S229">
        <v>350.01925027126003</v>
      </c>
      <c r="T229">
        <v>60.010200000720005</v>
      </c>
      <c r="U229">
        <v>60.000180000539999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380.00722013718001</v>
      </c>
      <c r="AB229">
        <v>0</v>
      </c>
      <c r="AC229">
        <v>20.000020000020001</v>
      </c>
      <c r="AD229">
        <v>100.000500002</v>
      </c>
    </row>
    <row r="230" spans="1:30" x14ac:dyDescent="0.25">
      <c r="A230">
        <v>179.44399999999999</v>
      </c>
      <c r="B230">
        <v>2000.200020002</v>
      </c>
      <c r="C230">
        <v>1100.0750040702751</v>
      </c>
      <c r="D230">
        <v>223953.75060654001</v>
      </c>
      <c r="E230">
        <v>139684.844491317</v>
      </c>
      <c r="F230">
        <v>112712.10162335451</v>
      </c>
      <c r="G230">
        <v>0</v>
      </c>
      <c r="H230">
        <v>800.04400152005996</v>
      </c>
      <c r="I230">
        <v>28244.849354624501</v>
      </c>
      <c r="J230">
        <v>7403.4718154745005</v>
      </c>
      <c r="K230">
        <v>1000.0600025001</v>
      </c>
      <c r="L230">
        <v>420.00882018521997</v>
      </c>
      <c r="M230">
        <v>400.02600064002502</v>
      </c>
      <c r="N230">
        <v>550.03125092129005</v>
      </c>
      <c r="O230">
        <v>19819.621425211</v>
      </c>
      <c r="P230">
        <v>40.010100000279998</v>
      </c>
      <c r="Q230">
        <v>4200.8821852588999</v>
      </c>
      <c r="R230">
        <v>0</v>
      </c>
      <c r="S230">
        <v>100.0005000025</v>
      </c>
      <c r="T230">
        <v>40.000080000159997</v>
      </c>
      <c r="U230">
        <v>30.010090000269997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600.01800054002001</v>
      </c>
      <c r="AB230">
        <v>0</v>
      </c>
      <c r="AC230">
        <v>30.010050000089997</v>
      </c>
      <c r="AD230">
        <v>100.000500002</v>
      </c>
    </row>
    <row r="231" spans="1:30" x14ac:dyDescent="0.25">
      <c r="A231">
        <v>180.23099999999999</v>
      </c>
      <c r="B231">
        <v>1500.1125084380999</v>
      </c>
      <c r="C231">
        <v>800.03200128005005</v>
      </c>
      <c r="D231">
        <v>124976.10159088</v>
      </c>
      <c r="E231">
        <v>73267.426105284001</v>
      </c>
      <c r="F231">
        <v>72260.136491369005</v>
      </c>
      <c r="G231">
        <v>0.01</v>
      </c>
      <c r="H231">
        <v>600.01800054002001</v>
      </c>
      <c r="I231">
        <v>18216.577085147001</v>
      </c>
      <c r="J231">
        <v>3600.6481166610001</v>
      </c>
      <c r="K231">
        <v>1000.0500025001</v>
      </c>
      <c r="L231">
        <v>470.02117026837499</v>
      </c>
      <c r="M231">
        <v>0</v>
      </c>
      <c r="N231">
        <v>200.00200002</v>
      </c>
      <c r="O231">
        <v>13208.717753716999</v>
      </c>
      <c r="P231">
        <v>20.000020000020001</v>
      </c>
      <c r="Q231">
        <v>4601.0582433959999</v>
      </c>
      <c r="R231">
        <v>0.01</v>
      </c>
      <c r="S231">
        <v>150.01125001125001</v>
      </c>
      <c r="T231">
        <v>30.010050000089997</v>
      </c>
      <c r="U231">
        <v>0</v>
      </c>
      <c r="V231">
        <v>0.01</v>
      </c>
      <c r="W231">
        <v>0</v>
      </c>
      <c r="X231">
        <v>0</v>
      </c>
      <c r="Y231">
        <v>0</v>
      </c>
      <c r="Z231">
        <v>0</v>
      </c>
      <c r="AA231">
        <v>620.01922059584001</v>
      </c>
      <c r="AB231">
        <v>0</v>
      </c>
      <c r="AC231">
        <v>40.000080000159997</v>
      </c>
      <c r="AD231">
        <v>50.010250001000003</v>
      </c>
    </row>
    <row r="232" spans="1:30" x14ac:dyDescent="0.25">
      <c r="A232">
        <v>181.018</v>
      </c>
      <c r="B232">
        <v>1600.1280102408</v>
      </c>
      <c r="C232">
        <v>200.00200002</v>
      </c>
      <c r="D232">
        <v>123255.093674025</v>
      </c>
      <c r="E232">
        <v>81332.633202809986</v>
      </c>
      <c r="F232">
        <v>87391.511555564502</v>
      </c>
      <c r="G232">
        <v>0</v>
      </c>
      <c r="H232">
        <v>600.01800054002001</v>
      </c>
      <c r="I232">
        <v>20621.538768833499</v>
      </c>
      <c r="J232">
        <v>3600.6481166610001</v>
      </c>
      <c r="K232">
        <v>1000.0600025001</v>
      </c>
      <c r="L232">
        <v>520.01352035153002</v>
      </c>
      <c r="M232">
        <v>100.01100000999999</v>
      </c>
      <c r="N232">
        <v>150.01125001125001</v>
      </c>
      <c r="O232">
        <v>16413.45903641</v>
      </c>
      <c r="P232">
        <v>20.010020000020003</v>
      </c>
      <c r="Q232">
        <v>2600.3380439457001</v>
      </c>
      <c r="R232">
        <v>0</v>
      </c>
      <c r="S232">
        <v>200.00200002</v>
      </c>
      <c r="T232">
        <v>20.000020000020001</v>
      </c>
      <c r="U232">
        <v>20.010040000079997</v>
      </c>
      <c r="V232">
        <v>0</v>
      </c>
      <c r="W232">
        <v>0</v>
      </c>
      <c r="X232">
        <v>0</v>
      </c>
      <c r="Y232">
        <v>0</v>
      </c>
      <c r="Z232">
        <v>0.01</v>
      </c>
      <c r="AA232">
        <v>360.00648011663998</v>
      </c>
      <c r="AB232">
        <v>0</v>
      </c>
      <c r="AC232">
        <v>40.000080000159997</v>
      </c>
      <c r="AD232">
        <v>0</v>
      </c>
    </row>
    <row r="233" spans="1:30" x14ac:dyDescent="0.25">
      <c r="A233">
        <v>181.80500000000001</v>
      </c>
      <c r="B233">
        <v>1950.2062703309002</v>
      </c>
      <c r="C233">
        <v>300.01500009</v>
      </c>
      <c r="D233">
        <v>121534.06575717</v>
      </c>
      <c r="E233">
        <v>89397.820300335996</v>
      </c>
      <c r="F233">
        <v>102522.86661976</v>
      </c>
      <c r="G233">
        <v>50.010250001250007</v>
      </c>
      <c r="H233">
        <v>600.01800054002001</v>
      </c>
      <c r="I233">
        <v>23026.480452520002</v>
      </c>
      <c r="J233">
        <v>3100.5030803033505</v>
      </c>
      <c r="K233">
        <v>1000.0500025001</v>
      </c>
      <c r="L233">
        <v>720.02592093315002</v>
      </c>
      <c r="M233">
        <v>200.00200002</v>
      </c>
      <c r="N233">
        <v>100.0005000025</v>
      </c>
      <c r="O233">
        <v>15612.177498449</v>
      </c>
      <c r="P233">
        <v>20.000020000020001</v>
      </c>
      <c r="Q233">
        <v>2700.3750494167002</v>
      </c>
      <c r="R233">
        <v>0.01</v>
      </c>
      <c r="S233">
        <v>400.00800015999999</v>
      </c>
      <c r="T233">
        <v>40.000080000159997</v>
      </c>
      <c r="U233">
        <v>40.000080000159997</v>
      </c>
      <c r="V233">
        <v>10.010010000010002</v>
      </c>
      <c r="W233">
        <v>0</v>
      </c>
      <c r="X233">
        <v>0.01</v>
      </c>
      <c r="Y233">
        <v>0</v>
      </c>
      <c r="Z233">
        <v>0</v>
      </c>
      <c r="AA233">
        <v>380.00722013718001</v>
      </c>
      <c r="AB233">
        <v>0</v>
      </c>
      <c r="AC233">
        <v>20.000020000020001</v>
      </c>
      <c r="AD233">
        <v>0</v>
      </c>
    </row>
    <row r="234" spans="1:30" x14ac:dyDescent="0.25">
      <c r="A234">
        <v>182.59200000000001</v>
      </c>
      <c r="B234">
        <v>2300.264530421</v>
      </c>
      <c r="C234">
        <v>400.00800015999999</v>
      </c>
      <c r="D234">
        <v>160274.17972884001</v>
      </c>
      <c r="E234">
        <v>106564.79340505</v>
      </c>
      <c r="F234">
        <v>86371.397007131003</v>
      </c>
      <c r="G234">
        <v>50.010250001250007</v>
      </c>
      <c r="H234">
        <v>900.04050182258004</v>
      </c>
      <c r="I234">
        <v>24630.295263174001</v>
      </c>
      <c r="J234">
        <v>2600.3380439457001</v>
      </c>
      <c r="K234">
        <v>500.01250031250999</v>
      </c>
      <c r="L234">
        <v>600.01800054002001</v>
      </c>
      <c r="M234">
        <v>200.00200002</v>
      </c>
      <c r="N234">
        <v>350.01925027126003</v>
      </c>
      <c r="O234">
        <v>13609.254292919</v>
      </c>
      <c r="P234">
        <v>40.000080000159997</v>
      </c>
      <c r="Q234">
        <v>2800.3920548876999</v>
      </c>
      <c r="R234">
        <v>0</v>
      </c>
      <c r="S234">
        <v>200.01400007999999</v>
      </c>
      <c r="T234">
        <v>30.010050000089997</v>
      </c>
      <c r="U234">
        <v>30.010050000089997</v>
      </c>
      <c r="V234">
        <v>20.010040000079997</v>
      </c>
      <c r="W234">
        <v>0.01</v>
      </c>
      <c r="X234">
        <v>0</v>
      </c>
      <c r="Y234">
        <v>50.010250001250007</v>
      </c>
      <c r="Z234">
        <v>0</v>
      </c>
      <c r="AA234">
        <v>350.01617010954999</v>
      </c>
      <c r="AB234">
        <v>0</v>
      </c>
      <c r="AC234">
        <v>40.000080000159997</v>
      </c>
      <c r="AD234">
        <v>0</v>
      </c>
    </row>
    <row r="235" spans="1:30" x14ac:dyDescent="0.25">
      <c r="A235">
        <v>183.37899999999999</v>
      </c>
      <c r="B235">
        <v>2200.2420266229001</v>
      </c>
      <c r="C235">
        <v>400.00800015999999</v>
      </c>
      <c r="D235">
        <v>186115.98942247999</v>
      </c>
      <c r="E235">
        <v>103533.19595918999</v>
      </c>
      <c r="F235">
        <v>111619.48815927999</v>
      </c>
      <c r="G235">
        <v>0</v>
      </c>
      <c r="H235">
        <v>800.03200128005005</v>
      </c>
      <c r="I235">
        <v>23026.480452520002</v>
      </c>
      <c r="J235">
        <v>4100.9632415543501</v>
      </c>
      <c r="K235">
        <v>500.02250031250998</v>
      </c>
      <c r="L235">
        <v>610.02861056792995</v>
      </c>
      <c r="M235">
        <v>300.01500009</v>
      </c>
      <c r="N235">
        <v>600.01800054002001</v>
      </c>
      <c r="O235">
        <v>10205.204654374</v>
      </c>
      <c r="P235">
        <v>40.000080000159997</v>
      </c>
      <c r="Q235">
        <v>2400.2880345641001</v>
      </c>
      <c r="R235">
        <v>0</v>
      </c>
      <c r="S235">
        <v>0</v>
      </c>
      <c r="T235">
        <v>20.000020000020001</v>
      </c>
      <c r="U235">
        <v>20.000020000020001</v>
      </c>
      <c r="V235">
        <v>0</v>
      </c>
      <c r="W235">
        <v>0</v>
      </c>
      <c r="X235">
        <v>0</v>
      </c>
      <c r="Y235">
        <v>100.0005000025</v>
      </c>
      <c r="Z235">
        <v>0</v>
      </c>
      <c r="AA235">
        <v>320.00512008191998</v>
      </c>
      <c r="AB235">
        <v>0</v>
      </c>
      <c r="AC235">
        <v>40.000080000159997</v>
      </c>
      <c r="AD235">
        <v>0.01</v>
      </c>
    </row>
    <row r="236" spans="1:30" x14ac:dyDescent="0.25">
      <c r="A236">
        <v>184.166</v>
      </c>
      <c r="B236">
        <v>1900.1805171491001</v>
      </c>
      <c r="C236">
        <v>200.00200002</v>
      </c>
      <c r="D236">
        <v>171253.94600155001</v>
      </c>
      <c r="E236">
        <v>108586.36637844</v>
      </c>
      <c r="F236">
        <v>123761.13095537999</v>
      </c>
      <c r="G236">
        <v>0</v>
      </c>
      <c r="H236">
        <v>1000.0500025001</v>
      </c>
      <c r="I236">
        <v>20020.481372734499</v>
      </c>
      <c r="J236">
        <v>5601.5684391630002</v>
      </c>
      <c r="K236">
        <v>500.01250031250999</v>
      </c>
      <c r="L236">
        <v>620.01922059584001</v>
      </c>
      <c r="M236">
        <v>400.00800015999999</v>
      </c>
      <c r="N236">
        <v>400.00800015999999</v>
      </c>
      <c r="O236">
        <v>13208.717753716999</v>
      </c>
      <c r="P236">
        <v>40.010080000159995</v>
      </c>
      <c r="Q236">
        <v>3000.4500675100999</v>
      </c>
      <c r="R236">
        <v>0</v>
      </c>
      <c r="S236">
        <v>0.01</v>
      </c>
      <c r="T236">
        <v>20.000020000020001</v>
      </c>
      <c r="U236">
        <v>10.010010000010002</v>
      </c>
      <c r="V236">
        <v>0</v>
      </c>
      <c r="W236">
        <v>0</v>
      </c>
      <c r="X236">
        <v>0</v>
      </c>
      <c r="Y236">
        <v>50.010250001250007</v>
      </c>
      <c r="Z236">
        <v>0</v>
      </c>
      <c r="AA236">
        <v>480.01152027648999</v>
      </c>
      <c r="AB236">
        <v>0</v>
      </c>
      <c r="AC236">
        <v>60.000180000539999</v>
      </c>
      <c r="AD236">
        <v>0</v>
      </c>
    </row>
    <row r="237" spans="1:30" x14ac:dyDescent="0.25">
      <c r="A237">
        <v>184.953</v>
      </c>
      <c r="B237">
        <v>1500.1125084380999</v>
      </c>
      <c r="C237">
        <v>600.01800054002001</v>
      </c>
      <c r="D237">
        <v>138756.02904009001</v>
      </c>
      <c r="E237">
        <v>66218.521119694997</v>
      </c>
      <c r="F237">
        <v>93434.470286833995</v>
      </c>
      <c r="G237">
        <v>0</v>
      </c>
      <c r="H237">
        <v>700.02450085753003</v>
      </c>
      <c r="I237">
        <v>17014.462292949</v>
      </c>
      <c r="J237">
        <v>3200.5120819331</v>
      </c>
      <c r="K237">
        <v>1500.1725196899552</v>
      </c>
      <c r="L237">
        <v>510.02361037792002</v>
      </c>
      <c r="M237">
        <v>200.00200002</v>
      </c>
      <c r="N237">
        <v>400.00800015999999</v>
      </c>
      <c r="O237">
        <v>12407.692769517</v>
      </c>
      <c r="P237">
        <v>40.000080000159997</v>
      </c>
      <c r="Q237">
        <v>2900.4205609812998</v>
      </c>
      <c r="R237">
        <v>0</v>
      </c>
      <c r="S237">
        <v>0</v>
      </c>
      <c r="T237">
        <v>60.000180000539999</v>
      </c>
      <c r="U237">
        <v>0</v>
      </c>
      <c r="V237">
        <v>20.010040000079997</v>
      </c>
      <c r="W237">
        <v>0</v>
      </c>
      <c r="X237">
        <v>0</v>
      </c>
      <c r="Y237">
        <v>0</v>
      </c>
      <c r="Z237">
        <v>0</v>
      </c>
      <c r="AA237">
        <v>620.01922059584001</v>
      </c>
      <c r="AB237">
        <v>0</v>
      </c>
      <c r="AC237">
        <v>60.000180000539999</v>
      </c>
      <c r="AD237">
        <v>0</v>
      </c>
    </row>
    <row r="238" spans="1:30" x14ac:dyDescent="0.25">
      <c r="A238">
        <v>185.74</v>
      </c>
      <c r="B238">
        <v>2100.2205231549001</v>
      </c>
      <c r="C238">
        <v>1200.0720043203</v>
      </c>
      <c r="D238">
        <v>152462.64176615502</v>
      </c>
      <c r="E238">
        <v>74278.062607241998</v>
      </c>
      <c r="F238">
        <v>95958.527426604502</v>
      </c>
      <c r="G238">
        <v>0</v>
      </c>
      <c r="H238">
        <v>1000.0500025001</v>
      </c>
      <c r="I238">
        <v>21323.646144872499</v>
      </c>
      <c r="J238">
        <v>4701.2273389689499</v>
      </c>
      <c r="K238">
        <v>1250.1162601572551</v>
      </c>
      <c r="L238">
        <v>400.00800015999999</v>
      </c>
      <c r="M238">
        <v>200.00200002</v>
      </c>
      <c r="N238">
        <v>650.03425099129004</v>
      </c>
      <c r="O238">
        <v>20420.829245830999</v>
      </c>
      <c r="P238">
        <v>40.000080000159997</v>
      </c>
      <c r="Q238">
        <v>3650.7043869941003</v>
      </c>
      <c r="R238">
        <v>50.010250001250007</v>
      </c>
      <c r="S238">
        <v>0</v>
      </c>
      <c r="T238">
        <v>70.010250000910005</v>
      </c>
      <c r="U238">
        <v>20.010040000079997</v>
      </c>
      <c r="V238">
        <v>30.010090000269997</v>
      </c>
      <c r="W238">
        <v>0.01</v>
      </c>
      <c r="X238">
        <v>10.010010000010002</v>
      </c>
      <c r="Y238">
        <v>0</v>
      </c>
      <c r="Z238">
        <v>0</v>
      </c>
      <c r="AA238">
        <v>480.01152027648999</v>
      </c>
      <c r="AB238">
        <v>0.01</v>
      </c>
      <c r="AC238">
        <v>50.010130000349996</v>
      </c>
      <c r="AD238">
        <v>0.01</v>
      </c>
    </row>
    <row r="239" spans="1:30" x14ac:dyDescent="0.25">
      <c r="A239">
        <v>186.52699999999999</v>
      </c>
      <c r="B239">
        <v>1700.1445122835</v>
      </c>
      <c r="C239">
        <v>1000.062002800175</v>
      </c>
      <c r="D239">
        <v>166169.23449222001</v>
      </c>
      <c r="E239">
        <v>82337.584094788996</v>
      </c>
      <c r="F239">
        <v>98482.564566375004</v>
      </c>
      <c r="G239">
        <v>0</v>
      </c>
      <c r="H239">
        <v>850.04725167881497</v>
      </c>
      <c r="I239">
        <v>25632.809996796001</v>
      </c>
      <c r="J239">
        <v>6201.9225960047997</v>
      </c>
      <c r="K239">
        <v>500.01250031250999</v>
      </c>
      <c r="L239">
        <v>620.01922059584001</v>
      </c>
      <c r="M239">
        <v>400.00800015999999</v>
      </c>
      <c r="N239">
        <v>900.04050182258004</v>
      </c>
      <c r="O239">
        <v>19218.449711722998</v>
      </c>
      <c r="P239">
        <v>40.000080000159997</v>
      </c>
      <c r="Q239">
        <v>4400.9682130069004</v>
      </c>
      <c r="R239">
        <v>50.010250001250007</v>
      </c>
      <c r="S239">
        <v>150.01225003374998</v>
      </c>
      <c r="T239">
        <v>80.000320001280002</v>
      </c>
      <c r="U239">
        <v>40.000080000159997</v>
      </c>
      <c r="V239">
        <v>0</v>
      </c>
      <c r="W239">
        <v>0</v>
      </c>
      <c r="X239">
        <v>10.010010000010002</v>
      </c>
      <c r="Y239">
        <v>0</v>
      </c>
      <c r="Z239">
        <v>0</v>
      </c>
      <c r="AA239">
        <v>300.00450006749998</v>
      </c>
      <c r="AB239">
        <v>0</v>
      </c>
      <c r="AC239">
        <v>40.010160000640006</v>
      </c>
      <c r="AD239">
        <v>0</v>
      </c>
    </row>
    <row r="240" spans="1:30" x14ac:dyDescent="0.25">
      <c r="A240">
        <v>187.31399999999999</v>
      </c>
      <c r="B240">
        <v>1900.1805171491001</v>
      </c>
      <c r="C240">
        <v>800.03200128005005</v>
      </c>
      <c r="D240">
        <v>111619.48815927999</v>
      </c>
      <c r="E240">
        <v>53140.823181430998</v>
      </c>
      <c r="F240">
        <v>72260.136491369005</v>
      </c>
      <c r="G240">
        <v>0</v>
      </c>
      <c r="H240">
        <v>700.02450085753003</v>
      </c>
      <c r="I240">
        <v>15011.258443833</v>
      </c>
      <c r="J240">
        <v>3600.6481166610001</v>
      </c>
      <c r="K240">
        <v>500.02250031250998</v>
      </c>
      <c r="L240">
        <v>520.02402039053004</v>
      </c>
      <c r="M240">
        <v>400.00800015999999</v>
      </c>
      <c r="N240">
        <v>400.00800015999999</v>
      </c>
      <c r="O240">
        <v>15411.867137695999</v>
      </c>
      <c r="P240">
        <v>60.000180000539999</v>
      </c>
      <c r="Q240">
        <v>3600.6481166610001</v>
      </c>
      <c r="R240">
        <v>0</v>
      </c>
      <c r="S240">
        <v>150.01125001125001</v>
      </c>
      <c r="T240">
        <v>80.000320001280002</v>
      </c>
      <c r="U240">
        <v>40.000080000159997</v>
      </c>
      <c r="V240">
        <v>0</v>
      </c>
      <c r="W240">
        <v>0</v>
      </c>
      <c r="X240">
        <v>0</v>
      </c>
      <c r="Y240">
        <v>0.01</v>
      </c>
      <c r="Z240">
        <v>0.01</v>
      </c>
      <c r="AA240">
        <v>480.01152027648999</v>
      </c>
      <c r="AB240">
        <v>0</v>
      </c>
      <c r="AC240">
        <v>0</v>
      </c>
      <c r="AD240">
        <v>0.01</v>
      </c>
    </row>
    <row r="241" spans="1:30" x14ac:dyDescent="0.25">
      <c r="A241">
        <v>188.101</v>
      </c>
      <c r="B241">
        <v>1900.1805171491001</v>
      </c>
      <c r="C241">
        <v>600.01800054002001</v>
      </c>
      <c r="D241">
        <v>124579.45111035999</v>
      </c>
      <c r="E241">
        <v>74297.123424425503</v>
      </c>
      <c r="F241">
        <v>85362.791865427993</v>
      </c>
      <c r="G241">
        <v>0</v>
      </c>
      <c r="H241">
        <v>700.02450085753003</v>
      </c>
      <c r="I241">
        <v>24229.317474144002</v>
      </c>
      <c r="J241">
        <v>5801.6824879215001</v>
      </c>
      <c r="K241">
        <v>500.01250031250999</v>
      </c>
      <c r="L241">
        <v>420.00882018521997</v>
      </c>
      <c r="M241">
        <v>200.01400007999999</v>
      </c>
      <c r="N241">
        <v>500.01250031250999</v>
      </c>
      <c r="O241">
        <v>18016.214593133998</v>
      </c>
      <c r="P241">
        <v>60.000180000539999</v>
      </c>
      <c r="Q241">
        <v>2900.4205609812998</v>
      </c>
      <c r="R241">
        <v>0</v>
      </c>
      <c r="S241">
        <v>200.00200002</v>
      </c>
      <c r="T241">
        <v>40.010160000640006</v>
      </c>
      <c r="U241">
        <v>50.010130000349996</v>
      </c>
      <c r="V241">
        <v>0</v>
      </c>
      <c r="W241">
        <v>0</v>
      </c>
      <c r="X241">
        <v>0.01</v>
      </c>
      <c r="Y241">
        <v>0</v>
      </c>
      <c r="Z241">
        <v>0</v>
      </c>
      <c r="AA241">
        <v>400.00800015999999</v>
      </c>
      <c r="AB241">
        <v>0</v>
      </c>
      <c r="AC241">
        <v>10.010010000010002</v>
      </c>
      <c r="AD241">
        <v>0</v>
      </c>
    </row>
    <row r="242" spans="1:30" x14ac:dyDescent="0.25">
      <c r="A242">
        <v>188.88800000000001</v>
      </c>
      <c r="B242">
        <v>1800.1620145812999</v>
      </c>
      <c r="C242">
        <v>700.03500091003502</v>
      </c>
      <c r="D242">
        <v>137539.39406143999</v>
      </c>
      <c r="E242">
        <v>95453.403667420003</v>
      </c>
      <c r="F242">
        <v>116676.72500503001</v>
      </c>
      <c r="G242">
        <v>0</v>
      </c>
      <c r="H242">
        <v>600.01800054002001</v>
      </c>
      <c r="I242">
        <v>30646.889741303999</v>
      </c>
      <c r="J242">
        <v>5601.5684391630002</v>
      </c>
      <c r="K242">
        <v>1250.1162601572551</v>
      </c>
      <c r="L242">
        <v>700.02450085753003</v>
      </c>
      <c r="M242">
        <v>0</v>
      </c>
      <c r="N242">
        <v>700.03650106754503</v>
      </c>
      <c r="O242">
        <v>20020.020020020002</v>
      </c>
      <c r="P242">
        <v>50.010130000349996</v>
      </c>
      <c r="Q242">
        <v>4300.9246988102004</v>
      </c>
      <c r="R242">
        <v>0</v>
      </c>
      <c r="S242">
        <v>250.01325004374996</v>
      </c>
      <c r="T242">
        <v>0</v>
      </c>
      <c r="U242">
        <v>50.010170000650007</v>
      </c>
      <c r="V242">
        <v>10.010010000010002</v>
      </c>
      <c r="W242">
        <v>0</v>
      </c>
      <c r="X242">
        <v>0</v>
      </c>
      <c r="Y242">
        <v>50.010250001250007</v>
      </c>
      <c r="Z242">
        <v>0</v>
      </c>
      <c r="AA242">
        <v>520.01352035153002</v>
      </c>
      <c r="AB242">
        <v>0</v>
      </c>
      <c r="AC242">
        <v>20.000020000020001</v>
      </c>
      <c r="AD242">
        <v>50.010250001000003</v>
      </c>
    </row>
    <row r="243" spans="1:30" x14ac:dyDescent="0.25">
      <c r="A243">
        <v>189.67500000000001</v>
      </c>
      <c r="B243">
        <v>2200.2420266229001</v>
      </c>
      <c r="C243">
        <v>800.03200128005005</v>
      </c>
      <c r="D243">
        <v>235336.96894888001</v>
      </c>
      <c r="E243">
        <v>104547.750703325</v>
      </c>
      <c r="F243">
        <v>134903.85583409001</v>
      </c>
      <c r="G243">
        <v>0</v>
      </c>
      <c r="H243">
        <v>700.02450085753003</v>
      </c>
      <c r="I243">
        <v>35262.061227760998</v>
      </c>
      <c r="J243">
        <v>5301.4193758705505</v>
      </c>
      <c r="K243">
        <v>2000.200020002</v>
      </c>
      <c r="L243">
        <v>740.02738101310001</v>
      </c>
      <c r="M243">
        <v>400.02600064002502</v>
      </c>
      <c r="N243">
        <v>900.07500513039997</v>
      </c>
      <c r="O243">
        <v>14810.960110481999</v>
      </c>
      <c r="P243">
        <v>40.000080000159997</v>
      </c>
      <c r="Q243">
        <v>3900.7606483263999</v>
      </c>
      <c r="R243">
        <v>0</v>
      </c>
      <c r="S243">
        <v>300.00450006749998</v>
      </c>
      <c r="T243">
        <v>40.010160000640006</v>
      </c>
      <c r="U243">
        <v>20.000020000020001</v>
      </c>
      <c r="V243">
        <v>10.010010000010002</v>
      </c>
      <c r="W243">
        <v>0</v>
      </c>
      <c r="X243">
        <v>0</v>
      </c>
      <c r="Y243">
        <v>100.0005000025</v>
      </c>
      <c r="Z243">
        <v>0</v>
      </c>
      <c r="AA243">
        <v>500.01250031250999</v>
      </c>
      <c r="AB243">
        <v>0</v>
      </c>
      <c r="AC243">
        <v>30.010050000089997</v>
      </c>
      <c r="AD243">
        <v>50.010250001000003</v>
      </c>
    </row>
    <row r="244" spans="1:30" x14ac:dyDescent="0.25">
      <c r="A244">
        <v>190.46199999999999</v>
      </c>
      <c r="B244">
        <v>2200.2420266229001</v>
      </c>
      <c r="C244">
        <v>800.04200128005004</v>
      </c>
      <c r="D244">
        <v>234927.50837220001</v>
      </c>
      <c r="E244">
        <v>113642.07773922999</v>
      </c>
      <c r="F244">
        <v>122748.76748164</v>
      </c>
      <c r="G244">
        <v>0.01</v>
      </c>
      <c r="H244">
        <v>600.02850058501997</v>
      </c>
      <c r="I244">
        <v>32051.282051282</v>
      </c>
      <c r="J244">
        <v>5001.2503125781004</v>
      </c>
      <c r="K244">
        <v>2000.200020002</v>
      </c>
      <c r="L244">
        <v>640.02048065537997</v>
      </c>
      <c r="M244">
        <v>500.027000650025</v>
      </c>
      <c r="N244">
        <v>200.00200002</v>
      </c>
      <c r="O244">
        <v>14009.806864804999</v>
      </c>
      <c r="P244">
        <v>50.010130000349996</v>
      </c>
      <c r="Q244">
        <v>2700.3645492141</v>
      </c>
      <c r="R244">
        <v>0</v>
      </c>
      <c r="S244">
        <v>200.00200002</v>
      </c>
      <c r="T244">
        <v>40.010080000159995</v>
      </c>
      <c r="U244">
        <v>40.000080000159997</v>
      </c>
      <c r="V244">
        <v>0</v>
      </c>
      <c r="W244">
        <v>0</v>
      </c>
      <c r="X244">
        <v>0</v>
      </c>
      <c r="Y244">
        <v>50.010250001250007</v>
      </c>
      <c r="Z244">
        <v>0</v>
      </c>
      <c r="AA244">
        <v>500.01250031250999</v>
      </c>
      <c r="AB244">
        <v>0</v>
      </c>
      <c r="AC244">
        <v>40.000080000159997</v>
      </c>
      <c r="AD244">
        <v>0</v>
      </c>
    </row>
    <row r="245" spans="1:30" x14ac:dyDescent="0.25">
      <c r="A245">
        <v>191.249</v>
      </c>
      <c r="B245">
        <v>1600.1280102408</v>
      </c>
      <c r="C245">
        <v>800.03200128005005</v>
      </c>
      <c r="D245">
        <v>148900.3737621</v>
      </c>
      <c r="E245">
        <v>83345.885424512002</v>
      </c>
      <c r="F245">
        <v>100502.51256281001</v>
      </c>
      <c r="G245">
        <v>0</v>
      </c>
      <c r="H245">
        <v>500.01250031250999</v>
      </c>
      <c r="I245">
        <v>22826.021664698001</v>
      </c>
      <c r="J245">
        <v>3000.4500675100999</v>
      </c>
      <c r="K245">
        <v>1500.1125084380999</v>
      </c>
      <c r="L245">
        <v>560.026000465935</v>
      </c>
      <c r="M245">
        <v>500.027000650025</v>
      </c>
      <c r="N245">
        <v>450.02325043876499</v>
      </c>
      <c r="O245">
        <v>10005.002501251</v>
      </c>
      <c r="P245">
        <v>60.000180000539999</v>
      </c>
      <c r="Q245">
        <v>4400.9682130069004</v>
      </c>
      <c r="R245">
        <v>0</v>
      </c>
      <c r="S245">
        <v>200.00200002</v>
      </c>
      <c r="T245">
        <v>40.000080000159997</v>
      </c>
      <c r="U245">
        <v>30.010050000089997</v>
      </c>
      <c r="V245">
        <v>20.010040000079997</v>
      </c>
      <c r="W245">
        <v>0</v>
      </c>
      <c r="X245">
        <v>0</v>
      </c>
      <c r="Y245">
        <v>0</v>
      </c>
      <c r="Z245">
        <v>0</v>
      </c>
      <c r="AA245">
        <v>620.01922059584001</v>
      </c>
      <c r="AB245">
        <v>0</v>
      </c>
      <c r="AC245">
        <v>20.010040000079997</v>
      </c>
      <c r="AD245">
        <v>50.010250001000003</v>
      </c>
    </row>
    <row r="246" spans="1:30" x14ac:dyDescent="0.25">
      <c r="A246">
        <v>192.036</v>
      </c>
      <c r="B246">
        <v>1550.1302593394498</v>
      </c>
      <c r="C246">
        <v>700.03500091003502</v>
      </c>
      <c r="D246">
        <v>120763.702140295</v>
      </c>
      <c r="E246">
        <v>69751.572848637996</v>
      </c>
      <c r="F246">
        <v>80844.575875667506</v>
      </c>
      <c r="G246">
        <v>0</v>
      </c>
      <c r="H246">
        <v>600.01800054002001</v>
      </c>
      <c r="I246">
        <v>20821.865146003998</v>
      </c>
      <c r="J246">
        <v>3300.5590920855502</v>
      </c>
      <c r="K246">
        <v>1500.1125084380999</v>
      </c>
      <c r="L246">
        <v>480.01152027648999</v>
      </c>
      <c r="M246">
        <v>200.00200002</v>
      </c>
      <c r="N246">
        <v>700.02450085753003</v>
      </c>
      <c r="O246">
        <v>13809.528574717</v>
      </c>
      <c r="P246">
        <v>40.000080000159997</v>
      </c>
      <c r="Q246">
        <v>3900.7606483263999</v>
      </c>
      <c r="R246">
        <v>0</v>
      </c>
      <c r="S246">
        <v>100.01100000999999</v>
      </c>
      <c r="T246">
        <v>40.000080000159997</v>
      </c>
      <c r="U246">
        <v>20.000020000020001</v>
      </c>
      <c r="V246">
        <v>20.010040000079997</v>
      </c>
      <c r="W246">
        <v>0</v>
      </c>
      <c r="X246">
        <v>10.010010000010002</v>
      </c>
      <c r="Y246">
        <v>0</v>
      </c>
      <c r="Z246">
        <v>0</v>
      </c>
      <c r="AA246">
        <v>400.00800015999999</v>
      </c>
      <c r="AB246">
        <v>0.01</v>
      </c>
      <c r="AC246">
        <v>0</v>
      </c>
      <c r="AD246">
        <v>100.000500002</v>
      </c>
    </row>
    <row r="247" spans="1:30" x14ac:dyDescent="0.25">
      <c r="A247">
        <v>192.82300000000001</v>
      </c>
      <c r="B247">
        <v>1500.1125084380999</v>
      </c>
      <c r="C247">
        <v>600.04600216015001</v>
      </c>
      <c r="D247">
        <v>92627.010518490002</v>
      </c>
      <c r="E247">
        <v>56157.240272764</v>
      </c>
      <c r="F247">
        <v>61186.619188525001</v>
      </c>
      <c r="G247">
        <v>0</v>
      </c>
      <c r="H247">
        <v>500.01250031250999</v>
      </c>
      <c r="I247">
        <v>18817.688627309999</v>
      </c>
      <c r="J247">
        <v>3600.6481166610001</v>
      </c>
      <c r="K247">
        <v>1500.1125084380999</v>
      </c>
      <c r="L247">
        <v>640.02048065537997</v>
      </c>
      <c r="M247">
        <v>300.01500009</v>
      </c>
      <c r="N247">
        <v>500.01250031250999</v>
      </c>
      <c r="O247">
        <v>16413.45903641</v>
      </c>
      <c r="P247">
        <v>60.000180000539999</v>
      </c>
      <c r="Q247">
        <v>2700.3645492141</v>
      </c>
      <c r="R247">
        <v>0</v>
      </c>
      <c r="S247">
        <v>0</v>
      </c>
      <c r="T247">
        <v>40.000080000159997</v>
      </c>
      <c r="U247">
        <v>20.000020000020001</v>
      </c>
      <c r="V247">
        <v>0</v>
      </c>
      <c r="W247">
        <v>0</v>
      </c>
      <c r="X247">
        <v>20.010040000079997</v>
      </c>
      <c r="Y247">
        <v>0.01</v>
      </c>
      <c r="Z247">
        <v>0</v>
      </c>
      <c r="AA247">
        <v>420.00882018521997</v>
      </c>
      <c r="AB247">
        <v>0</v>
      </c>
      <c r="AC247">
        <v>20.010040000079997</v>
      </c>
      <c r="AD247">
        <v>50.010250001000003</v>
      </c>
    </row>
    <row r="248" spans="1:30" x14ac:dyDescent="0.25">
      <c r="A248">
        <v>193.61</v>
      </c>
      <c r="B248">
        <v>2000.200020002</v>
      </c>
      <c r="C248">
        <v>0</v>
      </c>
      <c r="D248">
        <v>99798.053000024986</v>
      </c>
      <c r="E248">
        <v>60181.358868324001</v>
      </c>
      <c r="F248">
        <v>72770.463599082505</v>
      </c>
      <c r="G248">
        <v>0</v>
      </c>
      <c r="H248">
        <v>700.03650106754503</v>
      </c>
      <c r="I248">
        <v>18216.605134376998</v>
      </c>
      <c r="J248">
        <v>4000.8181648339505</v>
      </c>
      <c r="K248">
        <v>1000.0500025001</v>
      </c>
      <c r="L248">
        <v>500.01250031250999</v>
      </c>
      <c r="M248">
        <v>400.00800015999999</v>
      </c>
      <c r="N248">
        <v>600.01800054002001</v>
      </c>
      <c r="O248">
        <v>14610.665786023999</v>
      </c>
      <c r="P248">
        <v>50.010130000349996</v>
      </c>
      <c r="Q248">
        <v>2350.2922846080501</v>
      </c>
      <c r="R248">
        <v>0.01</v>
      </c>
      <c r="S248">
        <v>0.01</v>
      </c>
      <c r="T248">
        <v>40.000080000159997</v>
      </c>
      <c r="U248">
        <v>20.010020000020003</v>
      </c>
      <c r="V248">
        <v>10.010010000010002</v>
      </c>
      <c r="W248">
        <v>0</v>
      </c>
      <c r="X248">
        <v>0</v>
      </c>
      <c r="Y248">
        <v>0</v>
      </c>
      <c r="Z248">
        <v>0</v>
      </c>
      <c r="AA248">
        <v>260.00338004394001</v>
      </c>
      <c r="AB248">
        <v>0</v>
      </c>
      <c r="AC248">
        <v>40.000080000159997</v>
      </c>
      <c r="AD248">
        <v>0</v>
      </c>
    </row>
    <row r="249" spans="1:30" x14ac:dyDescent="0.25">
      <c r="A249">
        <v>194.39699999999999</v>
      </c>
      <c r="B249">
        <v>2200.2420266229001</v>
      </c>
      <c r="C249">
        <v>600.04600216015001</v>
      </c>
      <c r="D249">
        <v>106969.07548155999</v>
      </c>
      <c r="E249">
        <v>64205.457463883999</v>
      </c>
      <c r="F249">
        <v>84354.288009640004</v>
      </c>
      <c r="G249">
        <v>0.01</v>
      </c>
      <c r="H249">
        <v>900.04050182258004</v>
      </c>
      <c r="I249">
        <v>17615.501641444</v>
      </c>
      <c r="J249">
        <v>4400.9682130069004</v>
      </c>
      <c r="K249">
        <v>1500.1350112510499</v>
      </c>
      <c r="L249">
        <v>580.01682048779003</v>
      </c>
      <c r="M249">
        <v>200.01400007999999</v>
      </c>
      <c r="N249">
        <v>400.00800015999999</v>
      </c>
      <c r="O249">
        <v>12808.197246238</v>
      </c>
      <c r="P249">
        <v>40.000080000159997</v>
      </c>
      <c r="Q249">
        <v>2000.200020002</v>
      </c>
      <c r="R249">
        <v>0</v>
      </c>
      <c r="S249">
        <v>0</v>
      </c>
      <c r="T249">
        <v>40.000080000159997</v>
      </c>
      <c r="U249">
        <v>20.000020000020001</v>
      </c>
      <c r="V249">
        <v>20.010040000079997</v>
      </c>
      <c r="W249">
        <v>0</v>
      </c>
      <c r="X249">
        <v>0.01</v>
      </c>
      <c r="Y249">
        <v>0</v>
      </c>
      <c r="Z249">
        <v>0</v>
      </c>
      <c r="AA249">
        <v>420.00882018521997</v>
      </c>
      <c r="AB249">
        <v>0</v>
      </c>
      <c r="AC249">
        <v>40.000080000159997</v>
      </c>
      <c r="AD249">
        <v>0</v>
      </c>
    </row>
    <row r="250" spans="1:30" x14ac:dyDescent="0.25">
      <c r="A250">
        <v>195.184</v>
      </c>
      <c r="B250">
        <v>2000.200020002</v>
      </c>
      <c r="C250">
        <v>300.01900027001</v>
      </c>
      <c r="D250">
        <v>73670.370258850002</v>
      </c>
      <c r="E250">
        <v>48115.477145147997</v>
      </c>
      <c r="F250">
        <v>66218.521119694997</v>
      </c>
      <c r="G250">
        <v>0</v>
      </c>
      <c r="H250">
        <v>600.01800054002001</v>
      </c>
      <c r="I250">
        <v>11308.38597701105</v>
      </c>
      <c r="J250">
        <v>3200.5941165044505</v>
      </c>
      <c r="K250">
        <v>2000.200020002</v>
      </c>
      <c r="L250">
        <v>640.02048065537997</v>
      </c>
      <c r="M250">
        <v>0</v>
      </c>
      <c r="N250">
        <v>300.00450006749998</v>
      </c>
      <c r="O250">
        <v>9604.6102129022001</v>
      </c>
      <c r="P250">
        <v>40.000080000159997</v>
      </c>
      <c r="Q250">
        <v>1200.0720043203</v>
      </c>
      <c r="R250">
        <v>0</v>
      </c>
      <c r="S250">
        <v>50.010250001250007</v>
      </c>
      <c r="T250">
        <v>30.010050000089997</v>
      </c>
      <c r="U250">
        <v>40.000080000159997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440.00968021296001</v>
      </c>
      <c r="AB250">
        <v>0.01</v>
      </c>
      <c r="AC250">
        <v>40.000080000159997</v>
      </c>
      <c r="AD250">
        <v>0</v>
      </c>
    </row>
    <row r="251" spans="1:30" x14ac:dyDescent="0.25">
      <c r="A251">
        <v>195.971</v>
      </c>
      <c r="B251">
        <v>2100.2205231549001</v>
      </c>
      <c r="C251">
        <v>0</v>
      </c>
      <c r="D251">
        <v>40481.773181826997</v>
      </c>
      <c r="E251">
        <v>27036.49927402</v>
      </c>
      <c r="F251">
        <v>37068.576867203999</v>
      </c>
      <c r="G251">
        <v>0.01</v>
      </c>
      <c r="H251">
        <v>700.02450085753003</v>
      </c>
      <c r="I251">
        <v>5001.2503125781004</v>
      </c>
      <c r="J251">
        <v>2000.200020002</v>
      </c>
      <c r="K251">
        <v>2000.200020002</v>
      </c>
      <c r="L251">
        <v>600.01800054002001</v>
      </c>
      <c r="M251">
        <v>0</v>
      </c>
      <c r="N251">
        <v>250.01325004374996</v>
      </c>
      <c r="O251">
        <v>12607.943004093</v>
      </c>
      <c r="P251">
        <v>40.000080000159997</v>
      </c>
      <c r="Q251">
        <v>700.02450085753003</v>
      </c>
      <c r="R251">
        <v>0</v>
      </c>
      <c r="S251">
        <v>100.0005000025</v>
      </c>
      <c r="T251">
        <v>50.010250001250007</v>
      </c>
      <c r="U251">
        <v>60.000180000539999</v>
      </c>
      <c r="V251">
        <v>0.01</v>
      </c>
      <c r="W251">
        <v>0.01</v>
      </c>
      <c r="X251">
        <v>0</v>
      </c>
      <c r="Y251">
        <v>50.010250001250007</v>
      </c>
      <c r="Z251">
        <v>0</v>
      </c>
      <c r="AA251">
        <v>420.00882018521997</v>
      </c>
      <c r="AB251">
        <v>0</v>
      </c>
      <c r="AC251">
        <v>20.000020000020001</v>
      </c>
      <c r="AD251">
        <v>0</v>
      </c>
    </row>
    <row r="252" spans="1:30" x14ac:dyDescent="0.25">
      <c r="A252">
        <v>196.75899999999999</v>
      </c>
      <c r="B252">
        <v>1550.1452628275001</v>
      </c>
      <c r="C252">
        <v>300.01900027001</v>
      </c>
      <c r="D252">
        <v>27437.589497612</v>
      </c>
      <c r="E252">
        <v>20020.020020020002</v>
      </c>
      <c r="F252">
        <v>29042.111061038999</v>
      </c>
      <c r="G252">
        <v>0</v>
      </c>
      <c r="H252">
        <v>600.02850058501997</v>
      </c>
      <c r="I252">
        <v>5201.3523516114001</v>
      </c>
      <c r="J252">
        <v>1200.1140100810001</v>
      </c>
      <c r="K252">
        <v>1000.110010001</v>
      </c>
      <c r="L252">
        <v>620.01922059584001</v>
      </c>
      <c r="M252">
        <v>300.01900027001</v>
      </c>
      <c r="N252">
        <v>200.00200002</v>
      </c>
      <c r="O252">
        <v>13008.455496072</v>
      </c>
      <c r="P252">
        <v>20.000020000020001</v>
      </c>
      <c r="Q252">
        <v>400.02250043001504</v>
      </c>
      <c r="R252">
        <v>0</v>
      </c>
      <c r="S252">
        <v>50.010250001250007</v>
      </c>
      <c r="T252">
        <v>0</v>
      </c>
      <c r="U252">
        <v>60.000180000539999</v>
      </c>
      <c r="V252">
        <v>0</v>
      </c>
      <c r="W252">
        <v>0</v>
      </c>
      <c r="X252">
        <v>0</v>
      </c>
      <c r="Y252">
        <v>100.01100000999999</v>
      </c>
      <c r="Z252">
        <v>0</v>
      </c>
      <c r="AA252">
        <v>500.01250031250999</v>
      </c>
      <c r="AB252">
        <v>0</v>
      </c>
      <c r="AC252">
        <v>20.010020000020003</v>
      </c>
      <c r="AD252">
        <v>0</v>
      </c>
    </row>
    <row r="253" spans="1:30" x14ac:dyDescent="0.25">
      <c r="A253">
        <v>197.54499999999999</v>
      </c>
      <c r="B253">
        <v>1000.0500025001</v>
      </c>
      <c r="C253">
        <v>100.01100000999999</v>
      </c>
      <c r="D253">
        <v>16213.132637436</v>
      </c>
      <c r="E253">
        <v>12010.420090026</v>
      </c>
      <c r="F253">
        <v>27036.49927402</v>
      </c>
      <c r="G253">
        <v>0</v>
      </c>
      <c r="H253">
        <v>500.01250031250999</v>
      </c>
      <c r="I253">
        <v>4400.9682130069004</v>
      </c>
      <c r="J253">
        <v>400.00800015999999</v>
      </c>
      <c r="K253">
        <v>0</v>
      </c>
      <c r="L253">
        <v>540.01458039367003</v>
      </c>
      <c r="M253">
        <v>300.01500009</v>
      </c>
      <c r="N253">
        <v>100.01100000999999</v>
      </c>
      <c r="O253">
        <v>9204.2339476158995</v>
      </c>
      <c r="P253">
        <v>40.000080000159997</v>
      </c>
      <c r="Q253">
        <v>400.02600064002502</v>
      </c>
      <c r="R253">
        <v>0</v>
      </c>
      <c r="S253">
        <v>0</v>
      </c>
      <c r="T253">
        <v>0</v>
      </c>
      <c r="U253">
        <v>50.010130000349996</v>
      </c>
      <c r="V253">
        <v>0.01</v>
      </c>
      <c r="W253">
        <v>0</v>
      </c>
      <c r="X253">
        <v>0</v>
      </c>
      <c r="Y253">
        <v>0</v>
      </c>
      <c r="Z253">
        <v>0</v>
      </c>
      <c r="AA253">
        <v>300.00450006749998</v>
      </c>
      <c r="AB253">
        <v>0</v>
      </c>
      <c r="AC253">
        <v>70.010490003429993</v>
      </c>
      <c r="AD253">
        <v>0</v>
      </c>
    </row>
    <row r="254" spans="1:30" x14ac:dyDescent="0.25">
      <c r="A254">
        <v>198.333</v>
      </c>
      <c r="B254">
        <v>1350.1072573918</v>
      </c>
      <c r="C254">
        <v>0</v>
      </c>
      <c r="D254">
        <v>12007.204322594</v>
      </c>
      <c r="E254">
        <v>4000.8001600319999</v>
      </c>
      <c r="F254">
        <v>31048.124593118999</v>
      </c>
      <c r="G254">
        <v>0</v>
      </c>
      <c r="H254">
        <v>600.02850058501997</v>
      </c>
      <c r="I254">
        <v>2900.5431099337002</v>
      </c>
      <c r="J254">
        <v>800.03200128005005</v>
      </c>
      <c r="K254">
        <v>0</v>
      </c>
      <c r="L254">
        <v>540.01458039367003</v>
      </c>
      <c r="M254">
        <v>200.00200002</v>
      </c>
      <c r="N254">
        <v>0</v>
      </c>
      <c r="O254">
        <v>9604.6102129022001</v>
      </c>
      <c r="P254">
        <v>40.000080000159997</v>
      </c>
      <c r="Q254">
        <v>0</v>
      </c>
      <c r="R254">
        <v>0</v>
      </c>
      <c r="S254">
        <v>0.01</v>
      </c>
      <c r="T254">
        <v>20.010040000079997</v>
      </c>
      <c r="U254">
        <v>50.010250001250007</v>
      </c>
      <c r="V254">
        <v>0</v>
      </c>
      <c r="W254">
        <v>0</v>
      </c>
      <c r="X254">
        <v>0</v>
      </c>
      <c r="Y254">
        <v>0.01</v>
      </c>
      <c r="Z254">
        <v>0</v>
      </c>
      <c r="AA254">
        <v>300.00450006749998</v>
      </c>
      <c r="AB254">
        <v>0</v>
      </c>
      <c r="AC254">
        <v>0</v>
      </c>
      <c r="AD254">
        <v>0</v>
      </c>
    </row>
    <row r="255" spans="1:30" x14ac:dyDescent="0.25">
      <c r="A255">
        <v>199.119</v>
      </c>
      <c r="B255">
        <v>1700.1445122835</v>
      </c>
      <c r="C255">
        <v>0</v>
      </c>
      <c r="D255">
        <v>10005.002501251</v>
      </c>
      <c r="E255">
        <v>4501.0352363050506</v>
      </c>
      <c r="F255">
        <v>38072.337441137999</v>
      </c>
      <c r="G255">
        <v>0</v>
      </c>
      <c r="H255">
        <v>700.02450085753003</v>
      </c>
      <c r="I255">
        <v>1400.0980068604999</v>
      </c>
      <c r="J255">
        <v>600.03000072002499</v>
      </c>
      <c r="K255">
        <v>0</v>
      </c>
      <c r="L255">
        <v>680.02312078610998</v>
      </c>
      <c r="M255">
        <v>400.00800015999999</v>
      </c>
      <c r="N255">
        <v>0</v>
      </c>
      <c r="O255">
        <v>9204.2339476158995</v>
      </c>
      <c r="P255">
        <v>20.000020000020001</v>
      </c>
      <c r="Q255">
        <v>350.02225042876501</v>
      </c>
      <c r="R255">
        <v>0</v>
      </c>
      <c r="S255">
        <v>0</v>
      </c>
      <c r="T255">
        <v>40.000080000159997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0.01</v>
      </c>
      <c r="AA255">
        <v>320.00512008191998</v>
      </c>
      <c r="AB255">
        <v>0</v>
      </c>
      <c r="AC255">
        <v>30.010090000269997</v>
      </c>
      <c r="AD255">
        <v>0</v>
      </c>
    </row>
    <row r="256" spans="1:30" x14ac:dyDescent="0.25">
      <c r="A256">
        <v>199.90600000000001</v>
      </c>
      <c r="B256">
        <v>1400.0980068604999</v>
      </c>
      <c r="C256">
        <v>0.01</v>
      </c>
      <c r="D256">
        <v>5801.6824879215001</v>
      </c>
      <c r="E256">
        <v>5001.2503125781004</v>
      </c>
      <c r="F256">
        <v>27036.49927402</v>
      </c>
      <c r="G256">
        <v>0</v>
      </c>
      <c r="H256">
        <v>500.01250031250999</v>
      </c>
      <c r="I256">
        <v>2000.200020002</v>
      </c>
      <c r="J256">
        <v>500.03500125005002</v>
      </c>
      <c r="K256">
        <v>500.03500125005002</v>
      </c>
      <c r="L256">
        <v>500.01250031250999</v>
      </c>
      <c r="M256">
        <v>400.00800015999999</v>
      </c>
      <c r="N256">
        <v>0.01</v>
      </c>
      <c r="O256">
        <v>7202.5929334559996</v>
      </c>
      <c r="P256">
        <v>10.010010000010002</v>
      </c>
      <c r="Q256">
        <v>200.01250003499999</v>
      </c>
      <c r="R256">
        <v>0</v>
      </c>
      <c r="S256">
        <v>0</v>
      </c>
      <c r="T256">
        <v>60.000180000539999</v>
      </c>
      <c r="U256">
        <v>30.010090000269997</v>
      </c>
      <c r="V256">
        <v>0</v>
      </c>
      <c r="W256">
        <v>0</v>
      </c>
      <c r="X256">
        <v>0</v>
      </c>
      <c r="Y256">
        <v>0.01</v>
      </c>
      <c r="Z256">
        <v>0</v>
      </c>
      <c r="AA256">
        <v>340.00578009826</v>
      </c>
      <c r="AB256">
        <v>0</v>
      </c>
      <c r="AC256">
        <v>30.010050000089997</v>
      </c>
      <c r="AD256">
        <v>0</v>
      </c>
    </row>
    <row r="257" spans="1:30" x14ac:dyDescent="0.25">
      <c r="A257">
        <v>200.69300000000001</v>
      </c>
      <c r="B257">
        <v>1200.0720043203</v>
      </c>
      <c r="C257">
        <v>0</v>
      </c>
      <c r="D257">
        <v>4400.9682130069004</v>
      </c>
      <c r="E257">
        <v>3000.6601575391005</v>
      </c>
      <c r="F257">
        <v>30045.067601401999</v>
      </c>
      <c r="G257">
        <v>0</v>
      </c>
      <c r="H257">
        <v>300.01650015750499</v>
      </c>
      <c r="I257">
        <v>1700.1590134312501</v>
      </c>
      <c r="J257">
        <v>0</v>
      </c>
      <c r="K257">
        <v>500.03500125005002</v>
      </c>
      <c r="L257">
        <v>740.02738101310001</v>
      </c>
      <c r="M257">
        <v>200.01400007999999</v>
      </c>
      <c r="N257">
        <v>0</v>
      </c>
      <c r="O257">
        <v>8603.6995908241006</v>
      </c>
      <c r="P257">
        <v>0</v>
      </c>
      <c r="Q257">
        <v>100.0005000025</v>
      </c>
      <c r="R257">
        <v>0</v>
      </c>
      <c r="S257">
        <v>0</v>
      </c>
      <c r="T257">
        <v>30.010090000269997</v>
      </c>
      <c r="U257">
        <v>30.010090000269997</v>
      </c>
      <c r="V257">
        <v>0</v>
      </c>
      <c r="W257">
        <v>0</v>
      </c>
      <c r="X257">
        <v>0</v>
      </c>
      <c r="Y257">
        <v>0</v>
      </c>
      <c r="Z257">
        <v>0.01</v>
      </c>
      <c r="AA257">
        <v>260.00338004394001</v>
      </c>
      <c r="AB257">
        <v>0</v>
      </c>
      <c r="AC257">
        <v>40.000080000159997</v>
      </c>
      <c r="AD257">
        <v>0</v>
      </c>
    </row>
    <row r="258" spans="1:30" x14ac:dyDescent="0.25">
      <c r="A258">
        <v>201.48</v>
      </c>
      <c r="B258">
        <v>1100.0605033277</v>
      </c>
      <c r="C258">
        <v>0</v>
      </c>
      <c r="D258">
        <v>2800.5301086636005</v>
      </c>
      <c r="E258">
        <v>1000.0500025001</v>
      </c>
      <c r="F258">
        <v>24028.834601522001</v>
      </c>
      <c r="G258">
        <v>0</v>
      </c>
      <c r="H258">
        <v>100.0005000025</v>
      </c>
      <c r="I258">
        <v>1400.0980068604999</v>
      </c>
      <c r="J258">
        <v>0.01</v>
      </c>
      <c r="K258">
        <v>0</v>
      </c>
      <c r="L258">
        <v>640.02048065537997</v>
      </c>
      <c r="M258">
        <v>0</v>
      </c>
      <c r="N258">
        <v>0</v>
      </c>
      <c r="O258">
        <v>8803.8737044298996</v>
      </c>
      <c r="P258">
        <v>0</v>
      </c>
      <c r="Q258">
        <v>100.0005000025</v>
      </c>
      <c r="R258">
        <v>0</v>
      </c>
      <c r="S258">
        <v>0</v>
      </c>
      <c r="T258">
        <v>0</v>
      </c>
      <c r="U258">
        <v>0</v>
      </c>
      <c r="V258">
        <v>0.01</v>
      </c>
      <c r="W258">
        <v>0</v>
      </c>
      <c r="X258">
        <v>0</v>
      </c>
      <c r="Y258">
        <v>0.01</v>
      </c>
      <c r="Z258">
        <v>0</v>
      </c>
      <c r="AA258">
        <v>360.00648011663998</v>
      </c>
      <c r="AB258">
        <v>0</v>
      </c>
      <c r="AC258">
        <v>20.010040000079997</v>
      </c>
      <c r="AD258">
        <v>0</v>
      </c>
    </row>
    <row r="259" spans="1:30" x14ac:dyDescent="0.25">
      <c r="A259">
        <v>202.267</v>
      </c>
      <c r="B259">
        <v>1000.0500025001</v>
      </c>
      <c r="C259">
        <v>0</v>
      </c>
      <c r="D259">
        <v>1200.0720043203</v>
      </c>
      <c r="E259">
        <v>2500.43508126605</v>
      </c>
      <c r="F259">
        <v>24028.834601522001</v>
      </c>
      <c r="G259">
        <v>0</v>
      </c>
      <c r="H259">
        <v>700.05250274770003</v>
      </c>
      <c r="I259">
        <v>2200.2420266229001</v>
      </c>
      <c r="J259">
        <v>0</v>
      </c>
      <c r="K259">
        <v>750.06625421904994</v>
      </c>
      <c r="L259">
        <v>620.01922059584001</v>
      </c>
      <c r="M259">
        <v>100.01100000999999</v>
      </c>
      <c r="N259">
        <v>50.010250001250007</v>
      </c>
      <c r="O259">
        <v>8803.8737044298996</v>
      </c>
      <c r="P259">
        <v>0</v>
      </c>
      <c r="Q259">
        <v>50.010250001250007</v>
      </c>
      <c r="R259">
        <v>0</v>
      </c>
      <c r="S259">
        <v>0.01</v>
      </c>
      <c r="T259">
        <v>0</v>
      </c>
      <c r="U259">
        <v>20.010040000079997</v>
      </c>
      <c r="V259">
        <v>0</v>
      </c>
      <c r="W259">
        <v>0</v>
      </c>
      <c r="X259">
        <v>0</v>
      </c>
      <c r="Y259">
        <v>0</v>
      </c>
      <c r="Z259">
        <v>0.01</v>
      </c>
      <c r="AA259">
        <v>320.00512008191998</v>
      </c>
      <c r="AB259">
        <v>0</v>
      </c>
      <c r="AC259">
        <v>0</v>
      </c>
      <c r="AD259">
        <v>0</v>
      </c>
    </row>
    <row r="260" spans="1:30" x14ac:dyDescent="0.25">
      <c r="A260">
        <v>203.054</v>
      </c>
      <c r="B260">
        <v>1100.0605033277</v>
      </c>
      <c r="C260">
        <v>0</v>
      </c>
      <c r="D260">
        <v>800.05000224014998</v>
      </c>
      <c r="E260">
        <v>4000.8001600319999</v>
      </c>
      <c r="F260">
        <v>28039.25495694</v>
      </c>
      <c r="G260">
        <v>0</v>
      </c>
      <c r="H260">
        <v>600.02800054002</v>
      </c>
      <c r="I260">
        <v>1800.1620145812999</v>
      </c>
      <c r="J260">
        <v>0</v>
      </c>
      <c r="K260">
        <v>1500.1125084380999</v>
      </c>
      <c r="L260">
        <v>700.02450085753003</v>
      </c>
      <c r="M260">
        <v>200.00200002</v>
      </c>
      <c r="N260">
        <v>100.0005000025</v>
      </c>
      <c r="O260">
        <v>9004.0518233205003</v>
      </c>
      <c r="P260">
        <v>0</v>
      </c>
      <c r="Q260">
        <v>0</v>
      </c>
      <c r="R260">
        <v>0</v>
      </c>
      <c r="S260">
        <v>0</v>
      </c>
      <c r="T260">
        <v>50.010250001250007</v>
      </c>
      <c r="U260">
        <v>40.000080000159997</v>
      </c>
      <c r="V260">
        <v>0</v>
      </c>
      <c r="W260">
        <v>0</v>
      </c>
      <c r="X260">
        <v>0.01</v>
      </c>
      <c r="Y260">
        <v>0.01</v>
      </c>
      <c r="Z260">
        <v>0</v>
      </c>
      <c r="AA260">
        <v>280.01400005823996</v>
      </c>
      <c r="AB260">
        <v>0</v>
      </c>
      <c r="AC260">
        <v>20.010040000079997</v>
      </c>
      <c r="AD260">
        <v>0</v>
      </c>
    </row>
    <row r="261" spans="1:30" x14ac:dyDescent="0.25">
      <c r="A261">
        <v>203.84200000000001</v>
      </c>
      <c r="B261">
        <v>1300.0845054929</v>
      </c>
      <c r="C261">
        <v>0</v>
      </c>
      <c r="D261">
        <v>400.00800015999999</v>
      </c>
      <c r="E261">
        <v>2000.200020002</v>
      </c>
      <c r="F261">
        <v>24028.834601522001</v>
      </c>
      <c r="G261">
        <v>0.01</v>
      </c>
      <c r="H261">
        <v>600.01800054002001</v>
      </c>
      <c r="I261">
        <v>1400.0980068604999</v>
      </c>
      <c r="J261">
        <v>0</v>
      </c>
      <c r="K261">
        <v>1000.0500025001</v>
      </c>
      <c r="L261">
        <v>620.01922059584001</v>
      </c>
      <c r="M261">
        <v>400.02000028000998</v>
      </c>
      <c r="N261">
        <v>100.0005000025</v>
      </c>
      <c r="O261">
        <v>10605.620979118999</v>
      </c>
      <c r="P261">
        <v>0</v>
      </c>
      <c r="Q261">
        <v>0.01</v>
      </c>
      <c r="R261">
        <v>0</v>
      </c>
      <c r="S261">
        <v>0.01</v>
      </c>
      <c r="T261">
        <v>80.010400002240004</v>
      </c>
      <c r="U261">
        <v>40.000080000159997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240.00288003456001</v>
      </c>
      <c r="AB261">
        <v>0</v>
      </c>
      <c r="AC261">
        <v>40.000080000159997</v>
      </c>
      <c r="AD261">
        <v>0</v>
      </c>
    </row>
    <row r="262" spans="1:30" x14ac:dyDescent="0.25">
      <c r="A262">
        <v>204.62799999999999</v>
      </c>
      <c r="B262">
        <v>1450.11625786685</v>
      </c>
      <c r="C262">
        <v>0</v>
      </c>
      <c r="D262">
        <v>900.06300351024993</v>
      </c>
      <c r="E262">
        <v>1000.0500025001</v>
      </c>
      <c r="F262">
        <v>25031.289111389</v>
      </c>
      <c r="G262">
        <v>0</v>
      </c>
      <c r="H262">
        <v>600.01800054002001</v>
      </c>
      <c r="I262">
        <v>1600.1280102408</v>
      </c>
      <c r="J262">
        <v>0.01</v>
      </c>
      <c r="K262">
        <v>1000.0500025001</v>
      </c>
      <c r="L262">
        <v>620.01922059584001</v>
      </c>
      <c r="M262">
        <v>600.01800054002001</v>
      </c>
      <c r="N262">
        <v>50.010250001250007</v>
      </c>
      <c r="O262">
        <v>11606.731904505001</v>
      </c>
      <c r="P262">
        <v>0</v>
      </c>
      <c r="Q262">
        <v>0</v>
      </c>
      <c r="R262">
        <v>0</v>
      </c>
      <c r="S262">
        <v>0</v>
      </c>
      <c r="T262">
        <v>60.010260001260008</v>
      </c>
      <c r="U262">
        <v>20.000020000020001</v>
      </c>
      <c r="V262">
        <v>10.010010000010002</v>
      </c>
      <c r="W262">
        <v>0</v>
      </c>
      <c r="X262">
        <v>0.01</v>
      </c>
      <c r="Y262">
        <v>0</v>
      </c>
      <c r="Z262">
        <v>0</v>
      </c>
      <c r="AA262">
        <v>250.01313003925</v>
      </c>
      <c r="AB262">
        <v>0</v>
      </c>
      <c r="AC262">
        <v>20.010040000079997</v>
      </c>
      <c r="AD262">
        <v>0</v>
      </c>
    </row>
    <row r="263" spans="1:30" x14ac:dyDescent="0.25">
      <c r="A263">
        <v>205.416</v>
      </c>
      <c r="B263">
        <v>1600.1280102408</v>
      </c>
      <c r="C263">
        <v>0</v>
      </c>
      <c r="D263">
        <v>1400.0980068604999</v>
      </c>
      <c r="E263">
        <v>1000.0600025001</v>
      </c>
      <c r="F263">
        <v>17014.462292949</v>
      </c>
      <c r="G263">
        <v>0</v>
      </c>
      <c r="H263">
        <v>700.02450085753003</v>
      </c>
      <c r="I263">
        <v>1600.1280102408</v>
      </c>
      <c r="J263">
        <v>0</v>
      </c>
      <c r="K263">
        <v>750.04125140630504</v>
      </c>
      <c r="L263">
        <v>540.01458039367003</v>
      </c>
      <c r="M263">
        <v>400.00800015999999</v>
      </c>
      <c r="N263">
        <v>0</v>
      </c>
      <c r="O263">
        <v>6402.0486555697998</v>
      </c>
      <c r="P263">
        <v>0.01</v>
      </c>
      <c r="Q263">
        <v>0</v>
      </c>
      <c r="R263">
        <v>0</v>
      </c>
      <c r="S263">
        <v>0</v>
      </c>
      <c r="T263">
        <v>20.000020000020001</v>
      </c>
      <c r="U263">
        <v>20.000020000020001</v>
      </c>
      <c r="V263">
        <v>10.010010000010002</v>
      </c>
      <c r="W263">
        <v>0</v>
      </c>
      <c r="X263">
        <v>0</v>
      </c>
      <c r="Y263">
        <v>0</v>
      </c>
      <c r="Z263">
        <v>0</v>
      </c>
      <c r="AA263">
        <v>260.00338004394001</v>
      </c>
      <c r="AB263">
        <v>0</v>
      </c>
      <c r="AC263">
        <v>0</v>
      </c>
      <c r="AD263">
        <v>0</v>
      </c>
    </row>
    <row r="264" spans="1:30" x14ac:dyDescent="0.25">
      <c r="A264">
        <v>206.202</v>
      </c>
      <c r="B264">
        <v>2000.200020002</v>
      </c>
      <c r="C264">
        <v>0</v>
      </c>
      <c r="D264">
        <v>600.01800054002001</v>
      </c>
      <c r="E264">
        <v>1000.0500025001</v>
      </c>
      <c r="F264">
        <v>21022.885702168998</v>
      </c>
      <c r="G264">
        <v>0</v>
      </c>
      <c r="H264">
        <v>500.01250031250999</v>
      </c>
      <c r="I264">
        <v>1800.1620145812999</v>
      </c>
      <c r="J264">
        <v>0.01</v>
      </c>
      <c r="K264">
        <v>750.06625421904994</v>
      </c>
      <c r="L264">
        <v>520.02354035308997</v>
      </c>
      <c r="M264">
        <v>400.00800015999999</v>
      </c>
      <c r="N264">
        <v>100.01100000999999</v>
      </c>
      <c r="O264">
        <v>8803.8737044298996</v>
      </c>
      <c r="P264">
        <v>0</v>
      </c>
      <c r="Q264">
        <v>0</v>
      </c>
      <c r="R264">
        <v>0</v>
      </c>
      <c r="S264">
        <v>0</v>
      </c>
      <c r="T264">
        <v>40.010100000279998</v>
      </c>
      <c r="U264">
        <v>30.010050000089997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280.00392005487998</v>
      </c>
      <c r="AB264">
        <v>0</v>
      </c>
      <c r="AC264">
        <v>30.010090000269997</v>
      </c>
      <c r="AD264">
        <v>0</v>
      </c>
    </row>
    <row r="265" spans="1:30" x14ac:dyDescent="0.25">
      <c r="A265">
        <v>206.989</v>
      </c>
      <c r="B265">
        <v>2000.200020002</v>
      </c>
      <c r="C265">
        <v>0</v>
      </c>
      <c r="D265">
        <v>400.00800015999999</v>
      </c>
      <c r="E265">
        <v>1500.1350112510499</v>
      </c>
      <c r="F265">
        <v>25031.289111389</v>
      </c>
      <c r="G265">
        <v>0</v>
      </c>
      <c r="H265">
        <v>550.02525042626496</v>
      </c>
      <c r="I265">
        <v>1400.0980068604999</v>
      </c>
      <c r="J265">
        <v>0</v>
      </c>
      <c r="K265">
        <v>0</v>
      </c>
      <c r="L265">
        <v>500.01250031250999</v>
      </c>
      <c r="M265">
        <v>200.00200002</v>
      </c>
      <c r="N265">
        <v>100.01100000999999</v>
      </c>
      <c r="O265">
        <v>9804.8043541334991</v>
      </c>
      <c r="P265">
        <v>0</v>
      </c>
      <c r="Q265">
        <v>0</v>
      </c>
      <c r="R265">
        <v>0</v>
      </c>
      <c r="S265">
        <v>0.01</v>
      </c>
      <c r="T265">
        <v>30.010090000269997</v>
      </c>
      <c r="U265">
        <v>40.000080000159997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300.00450006749998</v>
      </c>
      <c r="AB265">
        <v>0</v>
      </c>
      <c r="AC265">
        <v>60.000180000539999</v>
      </c>
      <c r="AD265">
        <v>0</v>
      </c>
    </row>
    <row r="266" spans="1:30" x14ac:dyDescent="0.25">
      <c r="A266">
        <v>207.77600000000001</v>
      </c>
      <c r="B266">
        <v>1200.0720043203</v>
      </c>
      <c r="C266">
        <v>0</v>
      </c>
      <c r="D266">
        <v>400.00800015999999</v>
      </c>
      <c r="E266">
        <v>2000.200020002</v>
      </c>
      <c r="F266">
        <v>25031.289111389</v>
      </c>
      <c r="G266">
        <v>0</v>
      </c>
      <c r="H266">
        <v>600.01800054002001</v>
      </c>
      <c r="I266">
        <v>1200.0840046803</v>
      </c>
      <c r="J266">
        <v>0</v>
      </c>
      <c r="K266">
        <v>250.01625015625498</v>
      </c>
      <c r="L266">
        <v>600.01800054002001</v>
      </c>
      <c r="M266">
        <v>400.02000028000998</v>
      </c>
      <c r="N266">
        <v>0</v>
      </c>
      <c r="O266">
        <v>9204.2339476158995</v>
      </c>
      <c r="P266">
        <v>0.01</v>
      </c>
      <c r="Q266">
        <v>0</v>
      </c>
      <c r="R266">
        <v>0</v>
      </c>
      <c r="S266">
        <v>0</v>
      </c>
      <c r="T266">
        <v>0</v>
      </c>
      <c r="U266">
        <v>40.000080000159997</v>
      </c>
      <c r="V266">
        <v>0.01</v>
      </c>
      <c r="W266">
        <v>0.01</v>
      </c>
      <c r="X266">
        <v>0</v>
      </c>
      <c r="Y266">
        <v>0</v>
      </c>
      <c r="Z266">
        <v>0</v>
      </c>
      <c r="AA266">
        <v>320.00512008191998</v>
      </c>
      <c r="AB266">
        <v>0</v>
      </c>
      <c r="AC266">
        <v>80.000320001280002</v>
      </c>
      <c r="AD266">
        <v>0</v>
      </c>
    </row>
    <row r="267" spans="1:30" x14ac:dyDescent="0.25">
      <c r="A267">
        <v>208.56299999999999</v>
      </c>
      <c r="B267">
        <v>1100.0605033277</v>
      </c>
      <c r="C267">
        <v>0</v>
      </c>
      <c r="D267">
        <v>200.00200002</v>
      </c>
      <c r="E267">
        <v>1000.0500025001</v>
      </c>
      <c r="F267">
        <v>26033.843997196</v>
      </c>
      <c r="G267">
        <v>0</v>
      </c>
      <c r="H267">
        <v>500.01250031250999</v>
      </c>
      <c r="I267">
        <v>1000.0500025001</v>
      </c>
      <c r="J267">
        <v>0</v>
      </c>
      <c r="K267">
        <v>500.01250031250999</v>
      </c>
      <c r="L267">
        <v>780.03042118642998</v>
      </c>
      <c r="M267">
        <v>500.027000650025</v>
      </c>
      <c r="N267">
        <v>0.01</v>
      </c>
      <c r="O267">
        <v>9804.8043541334991</v>
      </c>
      <c r="P267">
        <v>0</v>
      </c>
      <c r="Q267">
        <v>0.01</v>
      </c>
      <c r="R267">
        <v>0</v>
      </c>
      <c r="S267">
        <v>0</v>
      </c>
      <c r="T267">
        <v>30.010090000269997</v>
      </c>
      <c r="U267">
        <v>40.000080000159997</v>
      </c>
      <c r="V267">
        <v>0</v>
      </c>
      <c r="W267">
        <v>0</v>
      </c>
      <c r="X267">
        <v>0</v>
      </c>
      <c r="Y267">
        <v>0.01</v>
      </c>
      <c r="Z267">
        <v>0.01</v>
      </c>
      <c r="AA267">
        <v>200.00200002</v>
      </c>
      <c r="AB267">
        <v>0</v>
      </c>
      <c r="AC267">
        <v>60.000180000539999</v>
      </c>
      <c r="AD267">
        <v>0</v>
      </c>
    </row>
    <row r="268" spans="1:30" x14ac:dyDescent="0.25">
      <c r="A268">
        <v>209.35</v>
      </c>
      <c r="B268">
        <v>1100.0605033277</v>
      </c>
      <c r="C268">
        <v>0</v>
      </c>
      <c r="D268">
        <v>100.01100000999999</v>
      </c>
      <c r="E268">
        <v>500.03500125005002</v>
      </c>
      <c r="F268">
        <v>29042.111061038999</v>
      </c>
      <c r="G268">
        <v>0</v>
      </c>
      <c r="H268">
        <v>300.00450006749998</v>
      </c>
      <c r="I268">
        <v>1400.0980068604999</v>
      </c>
      <c r="J268">
        <v>0</v>
      </c>
      <c r="K268">
        <v>500.02250031250998</v>
      </c>
      <c r="L268">
        <v>640.02048065537997</v>
      </c>
      <c r="M268">
        <v>200.00200002</v>
      </c>
      <c r="N268">
        <v>0</v>
      </c>
      <c r="O268">
        <v>11606.731904505001</v>
      </c>
      <c r="P268">
        <v>0</v>
      </c>
      <c r="Q268">
        <v>0</v>
      </c>
      <c r="R268">
        <v>0</v>
      </c>
      <c r="S268">
        <v>0.01</v>
      </c>
      <c r="T268">
        <v>40.010100000279998</v>
      </c>
      <c r="U268">
        <v>20.000020000020001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320.00512008191998</v>
      </c>
      <c r="AB268">
        <v>0</v>
      </c>
      <c r="AC268">
        <v>40.000080000159997</v>
      </c>
      <c r="AD268">
        <v>0</v>
      </c>
    </row>
    <row r="269" spans="1:30" x14ac:dyDescent="0.25">
      <c r="A269">
        <v>210.137</v>
      </c>
      <c r="B269">
        <v>1100.0605033277</v>
      </c>
      <c r="C269">
        <v>0</v>
      </c>
      <c r="D269">
        <v>0</v>
      </c>
      <c r="E269">
        <v>0</v>
      </c>
      <c r="F269">
        <v>23026.480452520002</v>
      </c>
      <c r="G269">
        <v>0</v>
      </c>
      <c r="H269">
        <v>500.02450046251499</v>
      </c>
      <c r="I269">
        <v>1400.0980068604999</v>
      </c>
      <c r="J269">
        <v>0.01</v>
      </c>
      <c r="K269">
        <v>500.01250031250999</v>
      </c>
      <c r="L269">
        <v>680.02312078610998</v>
      </c>
      <c r="M269">
        <v>200.00200002</v>
      </c>
      <c r="N269">
        <v>0.01</v>
      </c>
      <c r="O269">
        <v>11206.275514288</v>
      </c>
      <c r="P269">
        <v>0</v>
      </c>
      <c r="Q269">
        <v>0</v>
      </c>
      <c r="R269">
        <v>0</v>
      </c>
      <c r="S269">
        <v>0</v>
      </c>
      <c r="T269">
        <v>20.000020000020001</v>
      </c>
      <c r="U269">
        <v>40.000080000159997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380.00722013718001</v>
      </c>
      <c r="AB269">
        <v>0</v>
      </c>
      <c r="AC269">
        <v>40.010080000159995</v>
      </c>
      <c r="AD269">
        <v>0</v>
      </c>
    </row>
    <row r="270" spans="1:30" x14ac:dyDescent="0.25">
      <c r="A270">
        <v>210.92500000000001</v>
      </c>
      <c r="B270">
        <v>1400.0980068604999</v>
      </c>
      <c r="C270">
        <v>0</v>
      </c>
      <c r="D270">
        <v>0</v>
      </c>
      <c r="E270">
        <v>0</v>
      </c>
      <c r="F270">
        <v>22525.363550916998</v>
      </c>
      <c r="G270">
        <v>0</v>
      </c>
      <c r="H270">
        <v>700.02450085753003</v>
      </c>
      <c r="I270">
        <v>1400.0980068604999</v>
      </c>
      <c r="J270">
        <v>0</v>
      </c>
      <c r="K270">
        <v>1500.1125084380999</v>
      </c>
      <c r="L270">
        <v>580.01682048779003</v>
      </c>
      <c r="M270">
        <v>400.02000028000998</v>
      </c>
      <c r="N270">
        <v>0</v>
      </c>
      <c r="O270">
        <v>10205.204654374</v>
      </c>
      <c r="P270">
        <v>0.01</v>
      </c>
      <c r="Q270">
        <v>0</v>
      </c>
      <c r="R270">
        <v>0</v>
      </c>
      <c r="S270">
        <v>0</v>
      </c>
      <c r="T270">
        <v>40.000080000159997</v>
      </c>
      <c r="U270">
        <v>60.010200000720005</v>
      </c>
      <c r="V270">
        <v>0</v>
      </c>
      <c r="W270">
        <v>0</v>
      </c>
      <c r="X270">
        <v>0</v>
      </c>
      <c r="Y270">
        <v>0.01</v>
      </c>
      <c r="Z270">
        <v>0</v>
      </c>
      <c r="AA270">
        <v>280.00392005487998</v>
      </c>
      <c r="AB270">
        <v>0</v>
      </c>
      <c r="AC270">
        <v>40.000080000159997</v>
      </c>
      <c r="AD270">
        <v>0</v>
      </c>
    </row>
    <row r="271" spans="1:30" x14ac:dyDescent="0.25">
      <c r="A271">
        <v>211.71100000000001</v>
      </c>
      <c r="B271">
        <v>1200.0720043203</v>
      </c>
      <c r="C271">
        <v>0</v>
      </c>
      <c r="D271">
        <v>100.01100000999999</v>
      </c>
      <c r="E271">
        <v>0</v>
      </c>
      <c r="F271">
        <v>22024.226649314001</v>
      </c>
      <c r="G271">
        <v>0</v>
      </c>
      <c r="H271">
        <v>550.02625050876497</v>
      </c>
      <c r="I271">
        <v>800.03200128005005</v>
      </c>
      <c r="J271">
        <v>0</v>
      </c>
      <c r="K271">
        <v>750.06625421904994</v>
      </c>
      <c r="L271">
        <v>520.01352035153002</v>
      </c>
      <c r="M271">
        <v>400.02000028000998</v>
      </c>
      <c r="N271">
        <v>0</v>
      </c>
      <c r="O271">
        <v>9404.4200774363999</v>
      </c>
      <c r="P271">
        <v>0</v>
      </c>
      <c r="Q271">
        <v>0.01</v>
      </c>
      <c r="R271">
        <v>0</v>
      </c>
      <c r="S271">
        <v>0</v>
      </c>
      <c r="T271">
        <v>40.000080000159997</v>
      </c>
      <c r="U271">
        <v>80.000320001280002</v>
      </c>
      <c r="V271">
        <v>0</v>
      </c>
      <c r="W271">
        <v>0</v>
      </c>
      <c r="X271">
        <v>10.010010000010002</v>
      </c>
      <c r="Y271">
        <v>0</v>
      </c>
      <c r="Z271">
        <v>0</v>
      </c>
      <c r="AA271">
        <v>400.00800015999999</v>
      </c>
      <c r="AB271">
        <v>0</v>
      </c>
      <c r="AC271">
        <v>40.000080000159997</v>
      </c>
      <c r="AD271">
        <v>0</v>
      </c>
    </row>
    <row r="272" spans="1:30" x14ac:dyDescent="0.25">
      <c r="A272">
        <v>212.499</v>
      </c>
      <c r="B272">
        <v>1200.0820043203</v>
      </c>
      <c r="C272">
        <v>0</v>
      </c>
      <c r="D272">
        <v>200.01400007999999</v>
      </c>
      <c r="E272">
        <v>2000.4100800160002</v>
      </c>
      <c r="F272">
        <v>28039.25495694</v>
      </c>
      <c r="G272">
        <v>0</v>
      </c>
      <c r="H272">
        <v>400.00800015999999</v>
      </c>
      <c r="I272">
        <v>600.01800054002001</v>
      </c>
      <c r="J272">
        <v>100.01100000999999</v>
      </c>
      <c r="K272">
        <v>0</v>
      </c>
      <c r="L272">
        <v>500.01250031250999</v>
      </c>
      <c r="M272">
        <v>200.00200002</v>
      </c>
      <c r="N272">
        <v>0</v>
      </c>
      <c r="O272">
        <v>8603.6995908241006</v>
      </c>
      <c r="P272">
        <v>0</v>
      </c>
      <c r="Q272">
        <v>0</v>
      </c>
      <c r="R272">
        <v>0.01</v>
      </c>
      <c r="S272">
        <v>0</v>
      </c>
      <c r="T272">
        <v>20.000020000020001</v>
      </c>
      <c r="U272">
        <v>60.000180000539999</v>
      </c>
      <c r="V272">
        <v>0</v>
      </c>
      <c r="W272">
        <v>0</v>
      </c>
      <c r="X272">
        <v>10.010010000010002</v>
      </c>
      <c r="Y272">
        <v>0</v>
      </c>
      <c r="Z272">
        <v>0</v>
      </c>
      <c r="AA272">
        <v>320.00512008191998</v>
      </c>
      <c r="AB272">
        <v>0</v>
      </c>
      <c r="AC272">
        <v>20.000020000020001</v>
      </c>
      <c r="AD272">
        <v>0</v>
      </c>
    </row>
    <row r="273" spans="1:30" x14ac:dyDescent="0.25">
      <c r="A273">
        <v>213.285</v>
      </c>
      <c r="B273">
        <v>1200.0720043203</v>
      </c>
      <c r="C273">
        <v>100.01100000999999</v>
      </c>
      <c r="D273">
        <v>0</v>
      </c>
      <c r="E273">
        <v>1500.1350112510499</v>
      </c>
      <c r="F273">
        <v>21022.073176835998</v>
      </c>
      <c r="G273">
        <v>0</v>
      </c>
      <c r="H273">
        <v>400.00800015999999</v>
      </c>
      <c r="I273">
        <v>1100.0830053904101</v>
      </c>
      <c r="J273">
        <v>200.00200002</v>
      </c>
      <c r="K273">
        <v>1000.110010001</v>
      </c>
      <c r="L273">
        <v>500.02250031250998</v>
      </c>
      <c r="M273">
        <v>200.01200001999999</v>
      </c>
      <c r="N273">
        <v>0</v>
      </c>
      <c r="O273">
        <v>11006.053329331</v>
      </c>
      <c r="P273">
        <v>0.01</v>
      </c>
      <c r="Q273">
        <v>0</v>
      </c>
      <c r="R273">
        <v>0</v>
      </c>
      <c r="S273">
        <v>0</v>
      </c>
      <c r="T273">
        <v>20.010020000020003</v>
      </c>
      <c r="U273">
        <v>40.010100000279998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240.00288003456001</v>
      </c>
      <c r="AB273">
        <v>0</v>
      </c>
      <c r="AC273">
        <v>60.010260001260008</v>
      </c>
      <c r="AD273">
        <v>0</v>
      </c>
    </row>
    <row r="274" spans="1:30" x14ac:dyDescent="0.25">
      <c r="A274">
        <v>214.072</v>
      </c>
      <c r="B274">
        <v>1000.0500025001</v>
      </c>
      <c r="C274">
        <v>100.01100000999999</v>
      </c>
      <c r="D274">
        <v>0</v>
      </c>
      <c r="E274">
        <v>2000.200020002</v>
      </c>
      <c r="F274">
        <v>23026.480452520002</v>
      </c>
      <c r="G274">
        <v>0</v>
      </c>
      <c r="H274">
        <v>600.03000072002499</v>
      </c>
      <c r="I274">
        <v>1600.1280102408</v>
      </c>
      <c r="J274">
        <v>100.01100000999999</v>
      </c>
      <c r="K274">
        <v>1000.0600025001</v>
      </c>
      <c r="L274">
        <v>500.01250031250999</v>
      </c>
      <c r="M274">
        <v>200.00200002</v>
      </c>
      <c r="N274">
        <v>0.01</v>
      </c>
      <c r="O274">
        <v>10805.835150982</v>
      </c>
      <c r="P274">
        <v>0</v>
      </c>
      <c r="Q274">
        <v>0</v>
      </c>
      <c r="R274">
        <v>0</v>
      </c>
      <c r="S274">
        <v>0</v>
      </c>
      <c r="T274">
        <v>20.000020000020001</v>
      </c>
      <c r="U274">
        <v>20.000020000020001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180.00162001458</v>
      </c>
      <c r="AB274">
        <v>0</v>
      </c>
      <c r="AC274">
        <v>70.010290001330006</v>
      </c>
      <c r="AD274">
        <v>0</v>
      </c>
    </row>
    <row r="275" spans="1:30" x14ac:dyDescent="0.25">
      <c r="A275">
        <v>214.85900000000001</v>
      </c>
      <c r="B275">
        <v>1050.0652529138999</v>
      </c>
      <c r="C275">
        <v>0</v>
      </c>
      <c r="D275">
        <v>0.01</v>
      </c>
      <c r="E275">
        <v>1500.1350112510499</v>
      </c>
      <c r="F275">
        <v>22024.226649314001</v>
      </c>
      <c r="G275">
        <v>0</v>
      </c>
      <c r="H275">
        <v>800.03200128005005</v>
      </c>
      <c r="I275">
        <v>1800.1620145812999</v>
      </c>
      <c r="J275">
        <v>0</v>
      </c>
      <c r="K275">
        <v>1000.0500025001</v>
      </c>
      <c r="L275">
        <v>740.02738101310001</v>
      </c>
      <c r="M275">
        <v>100.01100000999999</v>
      </c>
      <c r="N275">
        <v>0</v>
      </c>
      <c r="O275">
        <v>10205.204654374</v>
      </c>
      <c r="P275">
        <v>10.010010000010002</v>
      </c>
      <c r="Q275">
        <v>0</v>
      </c>
      <c r="R275">
        <v>0</v>
      </c>
      <c r="S275">
        <v>0</v>
      </c>
      <c r="T275">
        <v>10.010010000010002</v>
      </c>
      <c r="U275">
        <v>10.010010000010002</v>
      </c>
      <c r="V275">
        <v>0</v>
      </c>
      <c r="W275">
        <v>0</v>
      </c>
      <c r="X275">
        <v>10.010010000010002</v>
      </c>
      <c r="Y275">
        <v>0</v>
      </c>
      <c r="Z275">
        <v>0.01</v>
      </c>
      <c r="AA275">
        <v>260.00338004394001</v>
      </c>
      <c r="AB275">
        <v>0</v>
      </c>
      <c r="AC275">
        <v>40.000080000159997</v>
      </c>
      <c r="AD275">
        <v>0</v>
      </c>
    </row>
    <row r="276" spans="1:30" x14ac:dyDescent="0.25">
      <c r="A276">
        <v>215.64599999999999</v>
      </c>
      <c r="B276">
        <v>950.10025857455003</v>
      </c>
      <c r="C276">
        <v>0</v>
      </c>
      <c r="D276">
        <v>0</v>
      </c>
      <c r="E276">
        <v>2500.6351562890504</v>
      </c>
      <c r="F276">
        <v>11012.123324656999</v>
      </c>
      <c r="G276">
        <v>0</v>
      </c>
      <c r="H276">
        <v>400.02600064002502</v>
      </c>
      <c r="I276">
        <v>900.09100729064994</v>
      </c>
      <c r="J276">
        <v>0.01</v>
      </c>
      <c r="K276">
        <v>500.03500125005002</v>
      </c>
      <c r="L276">
        <v>370.02369050655</v>
      </c>
      <c r="M276">
        <v>0</v>
      </c>
      <c r="N276">
        <v>0</v>
      </c>
      <c r="O276">
        <v>5102.6123271870001</v>
      </c>
      <c r="P276">
        <v>10.010010000010002</v>
      </c>
      <c r="Q276">
        <v>0</v>
      </c>
      <c r="R276">
        <v>0.01</v>
      </c>
      <c r="S276">
        <v>0.01</v>
      </c>
      <c r="T276">
        <v>0</v>
      </c>
      <c r="U276">
        <v>0</v>
      </c>
      <c r="V276">
        <v>0</v>
      </c>
      <c r="W276">
        <v>0</v>
      </c>
      <c r="X276">
        <v>10.010010000010002</v>
      </c>
      <c r="Y276">
        <v>0.01</v>
      </c>
      <c r="Z276">
        <v>0</v>
      </c>
      <c r="AA276">
        <v>130.01169002197</v>
      </c>
      <c r="AB276">
        <v>0</v>
      </c>
      <c r="AC276">
        <v>20.010040000079997</v>
      </c>
      <c r="AD276">
        <v>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Sheet1</vt:lpstr>
      <vt:lpstr>Arkusz1</vt:lpstr>
      <vt:lpstr>Ile_niepustych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Sajnóg</dc:creator>
  <cp:lastModifiedBy>Adam Sajnóg</cp:lastModifiedBy>
  <dcterms:created xsi:type="dcterms:W3CDTF">2015-06-05T18:17:20Z</dcterms:created>
  <dcterms:modified xsi:type="dcterms:W3CDTF">2023-05-31T11:27:51Z</dcterms:modified>
</cp:coreProperties>
</file>