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F:\Dysk Google\-=Dydaktyka\-=WSPÓLNE\Techniki\wyniki\230531 cw.5 LAB-7\"/>
    </mc:Choice>
  </mc:AlternateContent>
  <xr:revisionPtr revIDLastSave="0" documentId="13_ncr:1_{45F78A66-0E7E-461F-9BA9-1746F4BC0C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Arkusz1" sheetId="2" r:id="rId2"/>
  </sheets>
  <definedNames>
    <definedName name="Ile_niepustych">Sheet1!$AF$1</definedName>
    <definedName name="yrange1">OFFSET(Sheet1!$AH$2,0,0,Sheet1!$AF$2)</definedName>
    <definedName name="yrange2">OFFSET(Sheet1!$AJ$2,0,0,Sheet1!$AF$2)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" i="1" l="1"/>
  <c r="AF1" i="1"/>
  <c r="AJ1" i="1" a="1"/>
  <c r="AJ1" i="1" s="1"/>
  <c r="AH1" i="1" a="1"/>
  <c r="AH1" i="1" s="1"/>
  <c r="AJ929" i="1" a="1"/>
  <c r="AH1383" i="1" a="1"/>
  <c r="AH1320" i="1" a="1"/>
  <c r="AJ1098" i="1" a="1"/>
  <c r="AH902" i="1" a="1"/>
  <c r="AJ913" i="1" a="1"/>
  <c r="AH1367" i="1" a="1"/>
  <c r="AJ822" i="1" a="1"/>
  <c r="AJ519" i="1" a="1"/>
  <c r="AH416" i="1" a="1"/>
  <c r="AJ1095" i="1" a="1"/>
  <c r="AJ21" i="1" a="1"/>
  <c r="AJ1072" i="1" a="1"/>
  <c r="AJ232" i="1" a="1"/>
  <c r="AJ317" i="1" a="1"/>
  <c r="AJ659" i="1" a="1"/>
  <c r="AH713" i="1" a="1"/>
  <c r="AH1293" i="1" a="1"/>
  <c r="AH79" i="1" a="1"/>
  <c r="AH1453" i="1" a="1"/>
  <c r="AJ981" i="1" a="1"/>
  <c r="AH1078" i="1" a="1"/>
  <c r="AJ83" i="1" a="1"/>
  <c r="AJ1035" i="1" a="1"/>
  <c r="AH883" i="1" a="1"/>
  <c r="AJ690" i="1" a="1"/>
  <c r="AH460" i="1" a="1"/>
  <c r="AJ802" i="1" a="1"/>
  <c r="AH979" i="1" a="1"/>
  <c r="AH1300" i="1" a="1"/>
  <c r="AH205" i="1" a="1"/>
  <c r="AJ506" i="1" a="1"/>
  <c r="AH1378" i="1" a="1"/>
  <c r="AJ1456" i="1" a="1"/>
  <c r="AH641" i="1" a="1"/>
  <c r="AH454" i="1" a="1"/>
  <c r="AH588" i="1" a="1"/>
  <c r="AJ1356" i="1" a="1"/>
  <c r="AH1116" i="1" a="1"/>
  <c r="AJ1396" i="1" a="1"/>
  <c r="AJ154" i="1" a="1"/>
  <c r="AH699" i="1" a="1"/>
  <c r="AJ989" i="1" a="1"/>
  <c r="AH1057" i="1" a="1"/>
  <c r="AJ1026" i="1" a="1"/>
  <c r="AH1370" i="1" a="1"/>
  <c r="AJ658" i="1" a="1"/>
  <c r="AJ581" i="1" a="1"/>
  <c r="AH605" i="1" a="1"/>
  <c r="AH1295" i="1" a="1"/>
  <c r="AJ347" i="1" a="1"/>
  <c r="AH1305" i="1" a="1"/>
  <c r="AH363" i="1" a="1"/>
  <c r="AJ425" i="1" a="1"/>
  <c r="AH826" i="1" a="1"/>
  <c r="AH1253" i="1" a="1"/>
  <c r="AH1081" i="1" a="1"/>
  <c r="AH1285" i="1" a="1"/>
  <c r="AJ493" i="1" a="1"/>
  <c r="AH1064" i="1" a="1"/>
  <c r="AH952" i="1" a="1"/>
  <c r="AJ529" i="1" a="1"/>
  <c r="AH777" i="1" a="1"/>
  <c r="AJ571" i="1" a="1"/>
  <c r="AJ820" i="1" a="1"/>
  <c r="AH447" i="1" a="1"/>
  <c r="AH1012" i="1" a="1"/>
  <c r="AH449" i="1" a="1"/>
  <c r="AJ1404" i="1" a="1"/>
  <c r="AJ959" i="1" a="1"/>
  <c r="AJ1298" i="1" a="1"/>
  <c r="AH676" i="1" a="1"/>
  <c r="AH331" i="1" a="1"/>
  <c r="AJ830" i="1" a="1"/>
  <c r="AH909" i="1" a="1"/>
  <c r="AJ1167" i="1" a="1"/>
  <c r="AH1273" i="1" a="1"/>
  <c r="AH892" i="1" a="1"/>
  <c r="AH1244" i="1" a="1"/>
  <c r="AH548" i="1" a="1"/>
  <c r="AH942" i="1" a="1"/>
  <c r="AJ1227" i="1" a="1"/>
  <c r="AH747" i="1" a="1"/>
  <c r="AJ940" i="1" a="1"/>
  <c r="AH545" i="1" a="1"/>
  <c r="AH1332" i="1" a="1"/>
  <c r="AJ1021" i="1" a="1"/>
  <c r="AJ380" i="1" a="1"/>
  <c r="AH268" i="1" a="1"/>
  <c r="AJ1447" i="1" a="1"/>
  <c r="AJ452" i="1" a="1"/>
  <c r="AH773" i="1" a="1"/>
  <c r="AJ369" i="1" a="1"/>
  <c r="AH1216" i="1" a="1"/>
  <c r="AH509" i="1" a="1"/>
  <c r="AJ391" i="1" a="1"/>
  <c r="AJ580" i="1" a="1"/>
  <c r="AH591" i="1" a="1"/>
  <c r="AH309" i="1" a="1"/>
  <c r="AJ914" i="1" a="1"/>
  <c r="AH496" i="1" a="1"/>
  <c r="AH427" i="1" a="1"/>
  <c r="AJ14" i="1" a="1"/>
  <c r="AJ681" i="1" a="1"/>
  <c r="AJ810" i="1" a="1"/>
  <c r="AH619" i="1" a="1"/>
  <c r="AH480" i="1" a="1"/>
  <c r="AJ345" i="1" a="1"/>
  <c r="AH486" i="1" a="1"/>
  <c r="AJ928" i="1" a="1"/>
  <c r="AH991" i="1" a="1"/>
  <c r="AJ765" i="1" a="1"/>
  <c r="AJ1055" i="1" a="1"/>
  <c r="AJ44" i="1" a="1"/>
  <c r="AJ1299" i="1" a="1"/>
  <c r="AH83" i="1" a="1"/>
  <c r="AJ16" i="1" a="1"/>
  <c r="AH1399" i="1" a="1"/>
  <c r="AH1306" i="1" a="1"/>
  <c r="AJ584" i="1" a="1"/>
  <c r="AH1041" i="1" a="1"/>
  <c r="AH758" i="1" a="1"/>
  <c r="AJ7" i="1" a="1"/>
  <c r="AJ1432" i="1" a="1"/>
  <c r="AH1154" i="1" a="1"/>
  <c r="AH907" i="1" a="1"/>
  <c r="AH412" i="1" a="1"/>
  <c r="AJ1282" i="1" a="1"/>
  <c r="AH484" i="1" a="1"/>
  <c r="AH636" i="1" a="1"/>
  <c r="AJ1426" i="1" a="1"/>
  <c r="AJ821" i="1" a="1"/>
  <c r="AJ1197" i="1" a="1"/>
  <c r="AJ399" i="1" a="1"/>
  <c r="AH1026" i="1" a="1"/>
  <c r="AH625" i="1" a="1"/>
  <c r="AH397" i="1" a="1"/>
  <c r="AJ446" i="1" a="1"/>
  <c r="AH705" i="1" a="1"/>
  <c r="AH799" i="1" a="1"/>
  <c r="AJ19" i="1" a="1"/>
  <c r="AH1404" i="1" a="1"/>
  <c r="AJ578" i="1" a="1"/>
  <c r="AH868" i="1" a="1"/>
  <c r="AJ411" i="1" a="1"/>
  <c r="AH498" i="1" a="1"/>
  <c r="AJ877" i="1" a="1"/>
  <c r="AH881" i="1" a="1"/>
  <c r="AH821" i="1" a="1"/>
  <c r="AH1027" i="1" a="1"/>
  <c r="AJ1113" i="1" a="1"/>
  <c r="AJ286" i="1" a="1"/>
  <c r="AH941" i="1" a="1"/>
  <c r="AJ1365" i="1" a="1"/>
  <c r="AJ909" i="1" a="1"/>
  <c r="AH32" i="1" a="1"/>
  <c r="AJ183" i="1" a="1"/>
  <c r="AH409" i="1" a="1"/>
  <c r="AJ1085" i="1" a="1"/>
  <c r="AH1345" i="1" a="1"/>
  <c r="AH497" i="1" a="1"/>
  <c r="AH664" i="1" a="1"/>
  <c r="AH1025" i="1" a="1"/>
  <c r="AJ968" i="1" a="1"/>
  <c r="AH385" i="1" a="1"/>
  <c r="AJ510" i="1" a="1"/>
  <c r="AH358" i="1" a="1"/>
  <c r="AJ1143" i="1" a="1"/>
  <c r="AJ1213" i="1" a="1"/>
  <c r="AJ416" i="1" a="1"/>
  <c r="AJ420" i="1" a="1"/>
  <c r="AJ556" i="1" a="1"/>
  <c r="AH451" i="1" a="1"/>
  <c r="AJ137" i="1" a="1"/>
  <c r="AJ1201" i="1" a="1"/>
  <c r="AJ525" i="1" a="1"/>
  <c r="AJ437" i="1" a="1"/>
  <c r="AH419" i="1" a="1"/>
  <c r="AH41" i="1" a="1"/>
  <c r="AH963" i="1" a="1"/>
  <c r="AH915" i="1" a="1"/>
  <c r="AH1001" i="1" a="1"/>
  <c r="AH355" i="1" a="1"/>
  <c r="AJ520" i="1" a="1"/>
  <c r="AJ512" i="1" a="1"/>
  <c r="AJ689" i="1" a="1"/>
  <c r="AH861" i="1" a="1"/>
  <c r="AJ361" i="1" a="1"/>
  <c r="AH878" i="1" a="1"/>
  <c r="AH1427" i="1" a="1"/>
  <c r="AH1119" i="1" a="1"/>
  <c r="AH1417" i="1" a="1"/>
  <c r="AJ1083" i="1" a="1"/>
  <c r="AH838" i="1" a="1"/>
  <c r="AH1368" i="1" a="1"/>
  <c r="AH361" i="1" a="1"/>
  <c r="AH1127" i="1" a="1"/>
  <c r="AJ189" i="1" a="1"/>
  <c r="AJ410" i="1" a="1"/>
  <c r="AJ1147" i="1" a="1"/>
  <c r="AH1394" i="1" a="1"/>
  <c r="AJ876" i="1" a="1"/>
  <c r="AJ724" i="1" a="1"/>
  <c r="AH472" i="1" a="1"/>
  <c r="AH794" i="1" a="1"/>
  <c r="AJ753" i="1" a="1"/>
  <c r="AH1403" i="1" a="1"/>
  <c r="AJ1267" i="1" a="1"/>
  <c r="AJ390" i="1" a="1"/>
  <c r="AJ1067" i="1" a="1"/>
  <c r="AJ1468" i="1" a="1"/>
  <c r="AJ854" i="1" a="1"/>
  <c r="AJ842" i="1" a="1"/>
  <c r="AH177" i="1" a="1"/>
  <c r="AH489" i="1" a="1"/>
  <c r="AH992" i="1" a="1"/>
  <c r="AJ563" i="1" a="1"/>
  <c r="AJ805" i="1" a="1"/>
  <c r="AH367" i="1" a="1"/>
  <c r="AH1009" i="1" a="1"/>
  <c r="AH356" i="1" a="1"/>
  <c r="AJ1371" i="1" a="1"/>
  <c r="AJ360" i="1" a="1"/>
  <c r="AH911" i="1" a="1"/>
  <c r="AH825" i="1" a="1"/>
  <c r="AJ240" i="1" a="1"/>
  <c r="AJ872" i="1" a="1"/>
  <c r="AH1355" i="1" a="1"/>
  <c r="AH380" i="1" a="1"/>
  <c r="AH1261" i="1" a="1"/>
  <c r="AJ660" i="1" a="1"/>
  <c r="AH995" i="1" a="1"/>
  <c r="AH1254" i="1" a="1"/>
  <c r="AJ845" i="1" a="1"/>
  <c r="AH579" i="1" a="1"/>
  <c r="AJ668" i="1" a="1"/>
  <c r="AJ560" i="1" a="1"/>
  <c r="AH703" i="1" a="1"/>
  <c r="AJ1044" i="1" a="1"/>
  <c r="AJ588" i="1" a="1"/>
  <c r="AJ1176" i="1" a="1"/>
  <c r="AJ1437" i="1" a="1"/>
  <c r="AJ908" i="1" a="1"/>
  <c r="AJ464" i="1" a="1"/>
  <c r="AJ847" i="1" a="1"/>
  <c r="AJ608" i="1" a="1"/>
  <c r="AH568" i="1" a="1"/>
  <c r="AH764" i="1" a="1"/>
  <c r="AH1468" i="1" a="1"/>
  <c r="AJ835" i="1" a="1"/>
  <c r="AH1374" i="1" a="1"/>
  <c r="AH762" i="1" a="1"/>
  <c r="AH1215" i="1" a="1"/>
  <c r="AJ871" i="1" a="1"/>
  <c r="AJ956" i="1" a="1"/>
  <c r="AH382" i="1" a="1"/>
  <c r="AJ600" i="1" a="1"/>
  <c r="AH905" i="1" a="1"/>
  <c r="AH56" i="1" a="1"/>
  <c r="AJ1290" i="1" a="1"/>
  <c r="AH749" i="1" a="1"/>
  <c r="AH549" i="1" a="1"/>
  <c r="AJ1075" i="1" a="1"/>
  <c r="AJ1217" i="1" a="1"/>
  <c r="AJ1288" i="1" a="1"/>
  <c r="AJ1100" i="1" a="1"/>
  <c r="AJ450" i="1" a="1"/>
  <c r="AJ896" i="1" a="1"/>
  <c r="AH850" i="1" a="1"/>
  <c r="AH844" i="1" a="1"/>
  <c r="AH413" i="1" a="1"/>
  <c r="AH1213" i="1" a="1"/>
  <c r="AJ533" i="1" a="1"/>
  <c r="AH894" i="1" a="1"/>
  <c r="AH811" i="1" a="1"/>
  <c r="AH438" i="1" a="1"/>
  <c r="AH1168" i="1" a="1"/>
  <c r="AJ749" i="1" a="1"/>
  <c r="AH492" i="1" a="1"/>
  <c r="AH1405" i="1" a="1"/>
  <c r="AJ371" i="1" a="1"/>
  <c r="AJ1066" i="1" a="1"/>
  <c r="AJ1340" i="1" a="1"/>
  <c r="AJ922" i="1" a="1"/>
  <c r="AH1178" i="1" a="1"/>
  <c r="AJ634" i="1" a="1"/>
  <c r="AH1201" i="1" a="1"/>
  <c r="AH1158" i="1" a="1"/>
  <c r="AH1437" i="1" a="1"/>
  <c r="AJ1056" i="1" a="1"/>
  <c r="AJ457" i="1" a="1"/>
  <c r="AJ720" i="1" a="1"/>
  <c r="AJ1367" i="1" a="1"/>
  <c r="AH296" i="1" a="1"/>
  <c r="AJ902" i="1" a="1"/>
  <c r="AH947" i="1" a="1"/>
  <c r="AJ1431" i="1" a="1"/>
  <c r="AH1098" i="1" a="1"/>
  <c r="AH829" i="1" a="1"/>
  <c r="AH1290" i="1" a="1"/>
  <c r="AJ445" i="1" a="1"/>
  <c r="AH1186" i="1" a="1"/>
  <c r="AJ955" i="1" a="1"/>
  <c r="AJ791" i="1" a="1"/>
  <c r="AJ299" i="1" a="1"/>
  <c r="AJ585" i="1" a="1"/>
  <c r="AH527" i="1" a="1"/>
  <c r="AH996" i="1" a="1"/>
  <c r="AJ192" i="1" a="1"/>
  <c r="AH1323" i="1" a="1"/>
  <c r="AH238" i="1" a="1"/>
  <c r="AJ1127" i="1" a="1"/>
  <c r="AJ1205" i="1" a="1"/>
  <c r="AH603" i="1" a="1"/>
  <c r="AJ745" i="1" a="1"/>
  <c r="AJ577" i="1" a="1"/>
  <c r="AJ1264" i="1" a="1"/>
  <c r="AH1431" i="1" a="1"/>
  <c r="AH587" i="1" a="1"/>
  <c r="AJ713" i="1" a="1"/>
  <c r="AJ1192" i="1" a="1"/>
  <c r="AH375" i="1" a="1"/>
  <c r="AH679" i="1" a="1"/>
  <c r="AJ1424" i="1" a="1"/>
  <c r="AH399" i="1" a="1"/>
  <c r="AH6" i="1" a="1"/>
  <c r="AH1166" i="1" a="1"/>
  <c r="AH1221" i="1" a="1"/>
  <c r="AH686" i="1" a="1"/>
  <c r="AJ656" i="1" a="1"/>
  <c r="AH930" i="1" a="1"/>
  <c r="AH1179" i="1" a="1"/>
  <c r="AH650" i="1" a="1"/>
  <c r="AH716" i="1" a="1"/>
  <c r="AH1234" i="1" a="1"/>
  <c r="AJ474" i="1" a="1"/>
  <c r="AJ442" i="1" a="1"/>
  <c r="AJ318" i="1" a="1"/>
  <c r="AH1228" i="1" a="1"/>
  <c r="AJ1466" i="1" a="1"/>
  <c r="AH505" i="1" a="1"/>
  <c r="AH166" i="1" a="1"/>
  <c r="AH112" i="1" a="1"/>
  <c r="AH1023" i="1" a="1"/>
  <c r="AJ721" i="1" a="1"/>
  <c r="AH352" i="1" a="1"/>
  <c r="AJ564" i="1" a="1"/>
  <c r="AJ870" i="1" a="1"/>
  <c r="AH1152" i="1" a="1"/>
  <c r="AJ419" i="1" a="1"/>
  <c r="AJ785" i="1" a="1"/>
  <c r="AH863" i="1" a="1"/>
  <c r="AJ1435" i="1" a="1"/>
  <c r="AJ586" i="1" a="1"/>
  <c r="AH1209" i="1" a="1"/>
  <c r="AH797" i="1" a="1"/>
  <c r="AH1388" i="1" a="1"/>
  <c r="AH418" i="1" a="1"/>
  <c r="AH1163" i="1" a="1"/>
  <c r="AH1051" i="1" a="1"/>
  <c r="AJ1387" i="1" a="1"/>
  <c r="AH1006" i="1" a="1"/>
  <c r="AH781" i="1" a="1"/>
  <c r="AH1134" i="1" a="1"/>
  <c r="AH491" i="1" a="1"/>
  <c r="AH1330" i="1" a="1"/>
  <c r="AH596" i="1" a="1"/>
  <c r="AJ379" i="1" a="1"/>
  <c r="AJ387" i="1" a="1"/>
  <c r="AJ1448" i="1" a="1"/>
  <c r="AJ736" i="1" a="1"/>
  <c r="AJ1051" i="1" a="1"/>
  <c r="AJ1017" i="1" a="1"/>
  <c r="AJ1089" i="1" a="1"/>
  <c r="AH1247" i="1" a="1"/>
  <c r="AJ939" i="1" a="1"/>
  <c r="AH1003" i="1" a="1"/>
  <c r="AH530" i="1" a="1"/>
  <c r="AH986" i="1" a="1"/>
  <c r="AJ1169" i="1" a="1"/>
  <c r="AJ888" i="1" a="1"/>
  <c r="AJ950" i="1" a="1"/>
  <c r="AH1224" i="1" a="1"/>
  <c r="AJ781" i="1" a="1"/>
  <c r="AJ112" i="1" a="1"/>
  <c r="AH916" i="1" a="1"/>
  <c r="AJ915" i="1" a="1"/>
  <c r="AH1369" i="1" a="1"/>
  <c r="AH131" i="1" a="1"/>
  <c r="AH1167" i="1" a="1"/>
  <c r="AJ794" i="1" a="1"/>
  <c r="AJ899" i="1" a="1"/>
  <c r="AH1353" i="1" a="1"/>
  <c r="AH391" i="1" a="1"/>
  <c r="AJ1129" i="1" a="1"/>
  <c r="AJ722" i="1" a="1"/>
  <c r="AJ545" i="1" a="1"/>
  <c r="AJ213" i="1" a="1"/>
  <c r="AJ646" i="1" a="1"/>
  <c r="AJ263" i="1" a="1"/>
  <c r="AJ1065" i="1" a="1"/>
  <c r="AH534" i="1" a="1"/>
  <c r="AJ527" i="1" a="1"/>
  <c r="AJ712" i="1" a="1"/>
  <c r="AH1265" i="1" a="1"/>
  <c r="AJ674" i="1" a="1"/>
  <c r="AJ1135" i="1" a="1"/>
  <c r="AH1115" i="1" a="1"/>
  <c r="AH806" i="1" a="1"/>
  <c r="AJ673" i="1" a="1"/>
  <c r="AH660" i="1" a="1"/>
  <c r="AJ1123" i="1" a="1"/>
  <c r="AH1165" i="1" a="1"/>
  <c r="AJ823" i="1" a="1"/>
  <c r="AH723" i="1" a="1"/>
  <c r="AH593" i="1" a="1"/>
  <c r="AH543" i="1" a="1"/>
  <c r="AH422" i="1" a="1"/>
  <c r="AH1075" i="1" a="1"/>
  <c r="AH678" i="1" a="1"/>
  <c r="AJ1210" i="1" a="1"/>
  <c r="AH1087" i="1" a="1"/>
  <c r="AJ841" i="1" a="1"/>
  <c r="AH803" i="1" a="1"/>
  <c r="AJ1416" i="1" a="1"/>
  <c r="AH145" i="1" a="1"/>
  <c r="AH323" i="1" a="1"/>
  <c r="AH807" i="1" a="1"/>
  <c r="AJ501" i="1" a="1"/>
  <c r="AH487" i="1" a="1"/>
  <c r="AH970" i="1" a="1"/>
  <c r="AJ429" i="1" a="1"/>
  <c r="AH523" i="1" a="1"/>
  <c r="AJ1453" i="1" a="1"/>
  <c r="AJ951" i="1" a="1"/>
  <c r="AH455" i="1" a="1"/>
  <c r="AH600" i="1" a="1"/>
  <c r="AJ568" i="1" a="1"/>
  <c r="AH424" i="1" a="1"/>
  <c r="AJ610" i="1" a="1"/>
  <c r="AH885" i="1" a="1"/>
  <c r="AH343" i="1" a="1"/>
  <c r="AJ921" i="1" a="1"/>
  <c r="AJ1146" i="1" a="1"/>
  <c r="AH599" i="1" a="1"/>
  <c r="AJ738" i="1" a="1"/>
  <c r="AJ352" i="1" a="1"/>
  <c r="AJ596" i="1" a="1"/>
  <c r="AH515" i="1" a="1"/>
  <c r="AH583" i="1" a="1"/>
  <c r="AJ706" i="1" a="1"/>
  <c r="AJ1194" i="1" a="1"/>
  <c r="AJ421" i="1" a="1"/>
  <c r="AJ1247" i="1" a="1"/>
  <c r="AJ1005" i="1" a="1"/>
  <c r="AH1148" i="1" a="1"/>
  <c r="AJ326" i="1" a="1"/>
  <c r="AJ704" i="1" a="1"/>
  <c r="AH478" i="1" a="1"/>
  <c r="AJ1443" i="1" a="1"/>
  <c r="AH521" i="1" a="1"/>
  <c r="AJ1307" i="1" a="1"/>
  <c r="AJ746" i="1" a="1"/>
  <c r="AJ1341" i="1" a="1"/>
  <c r="AH629" i="1" a="1"/>
  <c r="AJ1165" i="1" a="1"/>
  <c r="AJ812" i="1" a="1"/>
  <c r="AH517" i="1" a="1"/>
  <c r="AH229" i="1" a="1"/>
  <c r="AJ886" i="1" a="1"/>
  <c r="AH149" i="1" a="1"/>
  <c r="AJ1196" i="1" a="1"/>
  <c r="AJ904" i="1" a="1"/>
  <c r="AJ1043" i="1" a="1"/>
  <c r="AH441" i="1" a="1"/>
  <c r="AH553" i="1" a="1"/>
  <c r="AJ1025" i="1" a="1"/>
  <c r="AH1080" i="1" a="1"/>
  <c r="AH322" i="1" a="1"/>
  <c r="AH283" i="1" a="1"/>
  <c r="AH968" i="1" a="1"/>
  <c r="AH746" i="1" a="1"/>
  <c r="AH680" i="1" a="1"/>
  <c r="AH374" i="1" a="1"/>
  <c r="AH426" i="1" a="1"/>
  <c r="AJ1138" i="1" a="1"/>
  <c r="AH459" i="1" a="1"/>
  <c r="AJ1469" i="1" a="1"/>
  <c r="AJ817" i="1" a="1"/>
  <c r="AH1433" i="1" a="1"/>
  <c r="AH483" i="1" a="1"/>
  <c r="AJ775" i="1" a="1"/>
  <c r="AJ104" i="1" a="1"/>
  <c r="AJ1269" i="1" a="1"/>
  <c r="AH1408" i="1" a="1"/>
  <c r="AJ1239" i="1" a="1"/>
  <c r="AH1347" i="1" a="1"/>
  <c r="AH585" i="1" a="1"/>
  <c r="AH709" i="1" a="1"/>
  <c r="AJ1470" i="1" a="1"/>
  <c r="AJ1148" i="1" a="1"/>
  <c r="AH559" i="1" a="1"/>
  <c r="AH569" i="1" a="1"/>
  <c r="AH677" i="1" a="1"/>
  <c r="AH759" i="1" a="1"/>
  <c r="AJ727" i="1" a="1"/>
  <c r="AH1312" i="1" a="1"/>
  <c r="AJ718" i="1" a="1"/>
  <c r="AH1288" i="1" a="1"/>
  <c r="AJ259" i="1" a="1"/>
  <c r="AH1140" i="1" a="1"/>
  <c r="AH156" i="1" a="1"/>
  <c r="AJ1212" i="1" a="1"/>
  <c r="AJ1073" i="1" a="1"/>
  <c r="AH392" i="1" a="1"/>
  <c r="AH550" i="1" a="1"/>
  <c r="AH757" i="1" a="1"/>
  <c r="AH796" i="1" a="1"/>
  <c r="AH1319" i="1" a="1"/>
  <c r="AH567" i="1" a="1"/>
  <c r="AH546" i="1" a="1"/>
  <c r="AH1413" i="1" a="1"/>
  <c r="AJ535" i="1" a="1"/>
  <c r="AJ1061" i="1" a="1"/>
  <c r="AJ1016" i="1" a="1"/>
  <c r="AJ980" i="1" a="1"/>
  <c r="AH1386" i="1" a="1"/>
  <c r="AH920" i="1" a="1"/>
  <c r="AJ993" i="1" a="1"/>
  <c r="AJ1357" i="1" a="1"/>
  <c r="AJ878" i="1" a="1"/>
  <c r="AH458" i="1" a="1"/>
  <c r="AJ1032" i="1" a="1"/>
  <c r="AH1311" i="1" a="1"/>
  <c r="AH1310" i="1" a="1"/>
  <c r="AJ1293" i="1" a="1"/>
  <c r="AH1177" i="1" a="1"/>
  <c r="AJ1020" i="1" a="1"/>
  <c r="AH538" i="1" a="1"/>
  <c r="AJ1132" i="1" a="1"/>
  <c r="AJ253" i="1" a="1"/>
  <c r="AJ116" i="1" a="1"/>
  <c r="AH1183" i="1" a="1"/>
  <c r="AH1406" i="1" a="1"/>
  <c r="AJ1033" i="1" a="1"/>
  <c r="AJ641" i="1" a="1"/>
  <c r="AH839" i="1" a="1"/>
  <c r="AH1151" i="1" a="1"/>
  <c r="AJ455" i="1" a="1"/>
  <c r="AH841" i="1" a="1"/>
  <c r="AH466" i="1" a="1"/>
  <c r="AJ459" i="1" a="1"/>
  <c r="AH1322" i="1" a="1"/>
  <c r="AJ1406" i="1" a="1"/>
  <c r="AH893" i="1" a="1"/>
  <c r="AJ809" i="1" a="1"/>
  <c r="AJ1007" i="1" a="1"/>
  <c r="AH423" i="1" a="1"/>
  <c r="AH792" i="1" a="1"/>
  <c r="AH651" i="1" a="1"/>
  <c r="AH98" i="1" a="1"/>
  <c r="AJ1368" i="1" a="1"/>
  <c r="AJ836" i="1" a="1"/>
  <c r="AJ1060" i="1" a="1"/>
  <c r="AJ647" i="1" a="1"/>
  <c r="AJ816" i="1" a="1"/>
  <c r="AJ550" i="1" a="1"/>
  <c r="AJ657" i="1" a="1"/>
  <c r="AJ1351" i="1" a="1"/>
  <c r="AJ1009" i="1" a="1"/>
  <c r="AJ897" i="1" a="1"/>
  <c r="AH525" i="1" a="1"/>
  <c r="AH368" i="1" a="1"/>
  <c r="AJ472" i="1" a="1"/>
  <c r="AH494" i="1" a="1"/>
  <c r="AJ1281" i="1" a="1"/>
  <c r="AH730" i="1" a="1"/>
  <c r="AH42" i="1" a="1"/>
  <c r="AJ685" i="1" a="1"/>
  <c r="AJ762" i="1" a="1"/>
  <c r="AH755" i="1" a="1"/>
  <c r="AJ363" i="1" a="1"/>
  <c r="AJ1040" i="1" a="1"/>
  <c r="AH475" i="1" a="1"/>
  <c r="AH558" i="1" a="1"/>
  <c r="AJ1268" i="1" a="1"/>
  <c r="AJ983" i="1" a="1"/>
  <c r="AH768" i="1" a="1"/>
  <c r="AH732" i="1" a="1"/>
  <c r="AJ412" i="1" a="1"/>
  <c r="AJ1403" i="1" a="1"/>
  <c r="AJ796" i="1" a="1"/>
  <c r="AJ1160" i="1" a="1"/>
  <c r="AH34" i="1" a="1"/>
  <c r="AJ78" i="1" a="1"/>
  <c r="AH214" i="1" a="1"/>
  <c r="AH754" i="1" a="1"/>
  <c r="AJ920" i="1" a="1"/>
  <c r="AJ546" i="1" a="1"/>
  <c r="AJ398" i="1" a="1"/>
  <c r="AJ530" i="1" a="1"/>
  <c r="AH760" i="1" a="1"/>
  <c r="AJ799" i="1" a="1"/>
  <c r="AJ1254" i="1" a="1"/>
  <c r="AJ1291" i="1" a="1"/>
  <c r="AJ976" i="1" a="1"/>
  <c r="AJ1380" i="1" a="1"/>
  <c r="AJ1421" i="1" a="1"/>
  <c r="AJ1280" i="1" a="1"/>
  <c r="AJ372" i="1" a="1"/>
  <c r="AH695" i="1" a="1"/>
  <c r="AH574" i="1" a="1"/>
  <c r="AJ898" i="1" a="1"/>
  <c r="AJ216" i="1" a="1"/>
  <c r="AJ1389" i="1" a="1"/>
  <c r="AJ359" i="1" a="1"/>
  <c r="AH99" i="1" a="1"/>
  <c r="AJ1401" i="1" a="1"/>
  <c r="AH1045" i="1" a="1"/>
  <c r="AH121" i="1" a="1"/>
  <c r="AH1308" i="1" a="1"/>
  <c r="AJ151" i="1" a="1"/>
  <c r="AH623" i="1" a="1"/>
  <c r="AJ236" i="1" a="1"/>
  <c r="AH741" i="1" a="1"/>
  <c r="AH673" i="1" a="1"/>
  <c r="AJ542" i="1" a="1"/>
  <c r="AH939" i="1" a="1"/>
  <c r="AJ715" i="1" a="1"/>
  <c r="AJ826" i="1" a="1"/>
  <c r="AJ1258" i="1" a="1"/>
  <c r="AJ1091" i="1" a="1"/>
  <c r="AH688" i="1" a="1"/>
  <c r="AH1382" i="1" a="1"/>
  <c r="AH126" i="1" a="1"/>
  <c r="AJ392" i="1" a="1"/>
  <c r="AJ1312" i="1" a="1"/>
  <c r="AJ1250" i="1" a="1"/>
  <c r="AH1091" i="1" a="1"/>
  <c r="AH1336" i="1" a="1"/>
  <c r="AJ1105" i="1" a="1"/>
  <c r="AH691" i="1" a="1"/>
  <c r="AJ1391" i="1" a="1"/>
  <c r="AJ1242" i="1" a="1"/>
  <c r="AJ554" i="1" a="1"/>
  <c r="AJ609" i="1" a="1"/>
  <c r="AJ697" i="1" a="1"/>
  <c r="AJ703" i="1" a="1"/>
  <c r="AH1466" i="1" a="1"/>
  <c r="AJ500" i="1" a="1"/>
  <c r="AH1226" i="1" a="1"/>
  <c r="AJ129" i="1" a="1"/>
  <c r="AH918" i="1" a="1"/>
  <c r="AH720" i="1" a="1"/>
  <c r="AJ184" i="1" a="1"/>
  <c r="AH1050" i="1" a="1"/>
  <c r="AH805" i="1" a="1"/>
  <c r="AJ1137" i="1" a="1"/>
  <c r="AJ688" i="1" a="1"/>
  <c r="AJ894" i="1" a="1"/>
  <c r="AJ358" i="1" a="1"/>
  <c r="AJ475" i="1" a="1"/>
  <c r="AH499" i="1" a="1"/>
  <c r="AJ1262" i="1" a="1"/>
  <c r="AJ707" i="1" a="1"/>
  <c r="AJ406" i="1" a="1"/>
  <c r="AH1034" i="1" a="1"/>
  <c r="AH1147" i="1" a="1"/>
  <c r="AJ1287" i="1" a="1"/>
  <c r="AJ155" i="1" a="1"/>
  <c r="AJ562" i="1" a="1"/>
  <c r="AH693" i="1" a="1"/>
  <c r="AH731" i="1" a="1"/>
  <c r="AJ285" i="1" a="1"/>
  <c r="AH143" i="1" a="1"/>
  <c r="AJ1152" i="1" a="1"/>
  <c r="AH436" i="1" a="1"/>
  <c r="AJ970" i="1" a="1"/>
  <c r="AJ735" i="1" a="1"/>
  <c r="AJ55" i="1" a="1"/>
  <c r="AH437" i="1" a="1"/>
  <c r="AJ335" i="1" a="1"/>
  <c r="AH1225" i="1" a="1"/>
  <c r="AJ1337" i="1" a="1"/>
  <c r="AH1272" i="1" a="1"/>
  <c r="AJ766" i="1" a="1"/>
  <c r="AH490" i="1" a="1"/>
  <c r="AJ478" i="1" a="1"/>
  <c r="AJ934" i="1" a="1"/>
  <c r="AH1117" i="1" a="1"/>
  <c r="AJ991" i="1" a="1"/>
  <c r="AH756" i="1" a="1"/>
  <c r="AJ1407" i="1" a="1"/>
  <c r="AJ514" i="1" a="1"/>
  <c r="AH370" i="1" a="1"/>
  <c r="AH880" i="1" a="1"/>
  <c r="AH300" i="1" a="1"/>
  <c r="AJ684" i="1" a="1"/>
  <c r="AJ815" i="1" a="1"/>
  <c r="AH411" i="1" a="1"/>
  <c r="AJ1168" i="1" a="1"/>
  <c r="AJ979" i="1" a="1"/>
  <c r="AH431" i="1" a="1"/>
  <c r="AJ851" i="1" a="1"/>
  <c r="AJ742" i="1" a="1"/>
  <c r="AH417" i="1" a="1"/>
  <c r="AJ1276" i="1" a="1"/>
  <c r="AJ1103" i="1" a="1"/>
  <c r="AJ1379" i="1" a="1"/>
  <c r="AH951" i="1" a="1"/>
  <c r="AJ1064" i="1" a="1"/>
  <c r="AH601" i="1" a="1"/>
  <c r="AJ298" i="1" a="1"/>
  <c r="AJ494" i="1" a="1"/>
  <c r="AJ699" i="1" a="1"/>
  <c r="AH617" i="1" a="1"/>
  <c r="AH1008" i="1" a="1"/>
  <c r="AH1419" i="1" a="1"/>
  <c r="AJ705" i="1" a="1"/>
  <c r="AH1245" i="1" a="1"/>
  <c r="AH539" i="1" a="1"/>
  <c r="AJ1179" i="1" a="1"/>
  <c r="AJ1181" i="1" a="1"/>
  <c r="AJ605" i="1" a="1"/>
  <c r="AJ351" i="1" a="1"/>
  <c r="AH1019" i="1" a="1"/>
  <c r="AH1112" i="1" a="1"/>
  <c r="AH1257" i="1" a="1"/>
  <c r="AJ1422" i="1" a="1"/>
  <c r="AJ1347" i="1" a="1"/>
  <c r="AH349" i="1" a="1"/>
  <c r="AH100" i="1" a="1"/>
  <c r="AJ1323" i="1" a="1"/>
  <c r="AJ1159" i="1" a="1"/>
  <c r="AH70" i="1" a="1"/>
  <c r="AJ923" i="1" a="1"/>
  <c r="AJ622" i="1" a="1"/>
  <c r="AH1061" i="1" a="1"/>
  <c r="AJ678" i="1" a="1"/>
  <c r="AH88" i="1" a="1"/>
  <c r="AH47" i="1" a="1"/>
  <c r="AH1184" i="1" a="1"/>
  <c r="AH748" i="1" a="1"/>
  <c r="AH18" i="1" a="1"/>
  <c r="AH1432" i="1" a="1"/>
  <c r="AH1360" i="1" a="1"/>
  <c r="AJ895" i="1" a="1"/>
  <c r="AH31" i="1" a="1"/>
  <c r="AJ245" i="1" a="1"/>
  <c r="AJ203" i="1" a="1"/>
  <c r="AJ1050" i="1" a="1"/>
  <c r="AJ333" i="1" a="1"/>
  <c r="AJ507" i="1" a="1"/>
  <c r="AH985" i="1" a="1"/>
  <c r="AJ423" i="1" a="1"/>
  <c r="AH465" i="1" a="1"/>
  <c r="AH476" i="1" a="1"/>
  <c r="AJ632" i="1" a="1"/>
  <c r="AH1377" i="1" a="1"/>
  <c r="AH1434" i="1" a="1"/>
  <c r="AH858" i="1" a="1"/>
  <c r="AH271" i="1" a="1"/>
  <c r="AJ1226" i="1" a="1"/>
  <c r="AH961" i="1" a="1"/>
  <c r="AJ1139" i="1" a="1"/>
  <c r="AJ1449" i="1" a="1"/>
  <c r="AJ219" i="1" a="1"/>
  <c r="AJ68" i="1" a="1"/>
  <c r="AJ1257" i="1" a="1"/>
  <c r="AH516" i="1" a="1"/>
  <c r="AH886" i="1" a="1"/>
  <c r="AH1441" i="1" a="1"/>
  <c r="AJ1163" i="1" a="1"/>
  <c r="AJ1183" i="1" a="1"/>
  <c r="AJ1116" i="1" a="1"/>
  <c r="AH744" i="1" a="1"/>
  <c r="AJ531" i="1" a="1"/>
  <c r="AJ115" i="1" a="1"/>
  <c r="AJ1315" i="1" a="1"/>
  <c r="AH815" i="1" a="1"/>
  <c r="AH1260" i="1" a="1"/>
  <c r="AH117" i="1" a="1"/>
  <c r="AJ46" i="1" a="1"/>
  <c r="AJ222" i="1" a="1"/>
  <c r="AH551" i="1" a="1"/>
  <c r="AJ1381" i="1" a="1"/>
  <c r="AJ384" i="1" a="1"/>
  <c r="AJ443" i="1" a="1"/>
  <c r="AH24" i="1" a="1"/>
  <c r="AJ53" i="1" a="1"/>
  <c r="AJ769" i="1" a="1"/>
  <c r="AJ461" i="1" a="1"/>
  <c r="AJ701" i="1" a="1"/>
  <c r="AJ998" i="1" a="1"/>
  <c r="AJ1285" i="1" a="1"/>
  <c r="AH1297" i="1" a="1"/>
  <c r="AJ1410" i="1" a="1"/>
  <c r="AJ758" i="1" a="1"/>
  <c r="AH1269" i="1" a="1"/>
  <c r="AH387" i="1" a="1"/>
  <c r="AH769" i="1" a="1"/>
  <c r="AJ1348" i="1" a="1"/>
  <c r="AH1048" i="1" a="1"/>
  <c r="AH1430" i="1" a="1"/>
  <c r="AJ521" i="1" a="1"/>
  <c r="AJ883" i="1" a="1"/>
  <c r="AJ110" i="1" a="1"/>
  <c r="AH1442" i="1" a="1"/>
  <c r="AJ1332" i="1" a="1"/>
  <c r="AH575" i="1" a="1"/>
  <c r="AJ567" i="1" a="1"/>
  <c r="AH632" i="1" a="1"/>
  <c r="AH598" i="1" a="1"/>
  <c r="AJ734" i="1" a="1"/>
  <c r="AH365" i="1" a="1"/>
  <c r="AJ1149" i="1" a="1"/>
  <c r="AJ843" i="1" a="1"/>
  <c r="AJ397" i="1" a="1"/>
  <c r="AJ1053" i="1" a="1"/>
  <c r="AJ324" i="1" a="1"/>
  <c r="AJ1344" i="1" a="1"/>
  <c r="AH1011" i="1" a="1"/>
  <c r="AJ1070" i="1" a="1"/>
  <c r="AH708" i="1" a="1"/>
  <c r="AH1325" i="1" a="1"/>
  <c r="AJ857" i="1" a="1"/>
  <c r="AJ532" i="1" a="1"/>
  <c r="AJ538" i="1" a="1"/>
  <c r="AH533" i="1" a="1"/>
  <c r="AH1277" i="1" a="1"/>
  <c r="AH1418" i="1" a="1"/>
  <c r="AJ612" i="1" a="1"/>
  <c r="AH381" i="1" a="1"/>
  <c r="AJ663" i="1" a="1"/>
  <c r="AH789" i="1" a="1"/>
  <c r="AH1452" i="1" a="1"/>
  <c r="AH48" i="1" a="1"/>
  <c r="AJ1059" i="1" a="1"/>
  <c r="AH1469" i="1" a="1"/>
  <c r="AH965" i="1" a="1"/>
  <c r="AJ175" i="1" a="1"/>
  <c r="AH634" i="1" a="1"/>
  <c r="AH474" i="1" a="1"/>
  <c r="AJ422" i="1" a="1"/>
  <c r="AH900" i="1" a="1"/>
  <c r="AH904" i="1" a="1"/>
  <c r="AJ92" i="1" a="1"/>
  <c r="AJ12" i="1" a="1"/>
  <c r="AH138" i="1" a="1"/>
  <c r="AH230" i="1" a="1"/>
  <c r="AH866" i="1" a="1"/>
  <c r="AH154" i="1" a="1"/>
  <c r="AH8" i="1" a="1"/>
  <c r="AH252" i="1" a="1"/>
  <c r="AH690" i="1" a="1"/>
  <c r="AJ757" i="1" a="1"/>
  <c r="AJ526" i="1" a="1"/>
  <c r="AJ804" i="1" a="1"/>
  <c r="AH404" i="1" a="1"/>
  <c r="AJ362" i="1" a="1"/>
  <c r="AH1132" i="1" a="1"/>
  <c r="AH1448" i="1" a="1"/>
  <c r="AJ465" i="1" a="1"/>
  <c r="AJ1088" i="1" a="1"/>
  <c r="AH672" i="1" a="1"/>
  <c r="AJ1266" i="1" a="1"/>
  <c r="AJ462" i="1" a="1"/>
  <c r="AJ933" i="1" a="1"/>
  <c r="AJ635" i="1" a="1"/>
  <c r="AJ856" i="1" a="1"/>
  <c r="AJ1322" i="1" a="1"/>
  <c r="AJ1265" i="1" a="1"/>
  <c r="AH655" i="1" a="1"/>
  <c r="AH282" i="1" a="1"/>
  <c r="AJ620" i="1" a="1"/>
  <c r="AH957" i="1" a="1"/>
  <c r="AH514" i="1" a="1"/>
  <c r="AH982" i="1" a="1"/>
  <c r="AJ1372" i="1" a="1"/>
  <c r="AH467" i="1" a="1"/>
  <c r="AJ1326" i="1" a="1"/>
  <c r="AH1339" i="1" a="1"/>
  <c r="AH93" i="1" a="1"/>
  <c r="AH761" i="1" a="1"/>
  <c r="AJ733" i="1" a="1"/>
  <c r="AH15" i="1" a="1"/>
  <c r="AH1379" i="1" a="1"/>
  <c r="AJ202" i="1" a="1"/>
  <c r="AH395" i="1" a="1"/>
  <c r="AH1137" i="1" a="1"/>
  <c r="AJ1245" i="1" a="1"/>
  <c r="AH519" i="1" a="1"/>
  <c r="AJ694" i="1" a="1"/>
  <c r="AJ1244" i="1" a="1"/>
  <c r="AH1363" i="1" a="1"/>
  <c r="AJ1454" i="1" a="1"/>
  <c r="AH1133" i="1" a="1"/>
  <c r="AH1393" i="1" a="1"/>
  <c r="AH717" i="1" a="1"/>
  <c r="AH1259" i="1" a="1"/>
  <c r="AH371" i="1" a="1"/>
  <c r="AH745" i="1" a="1"/>
  <c r="AJ618" i="1" a="1"/>
  <c r="AJ153" i="1" a="1"/>
  <c r="AH19" i="1" a="1"/>
  <c r="AJ60" i="1" a="1"/>
  <c r="AJ467" i="1" a="1"/>
  <c r="AJ458" i="1" a="1"/>
  <c r="AH584" i="1" a="1"/>
  <c r="AJ1233" i="1" a="1"/>
  <c r="AH1447" i="1" a="1"/>
  <c r="AJ479" i="1" a="1"/>
  <c r="AH318" i="1" a="1"/>
  <c r="AH73" i="1" a="1"/>
  <c r="AJ616" i="1" a="1"/>
  <c r="AJ468" i="1" a="1"/>
  <c r="AJ13" i="1" a="1"/>
  <c r="AJ1423" i="1" a="1"/>
  <c r="AJ5" i="1" a="1"/>
  <c r="AH1462" i="1" a="1"/>
  <c r="AH182" i="1" a="1"/>
  <c r="AJ6" i="1" a="1"/>
  <c r="AH1021" i="1" a="1"/>
  <c r="AH715" i="1" a="1"/>
  <c r="AH226" i="1" a="1"/>
  <c r="AH566" i="1" a="1"/>
  <c r="AH561" i="1" a="1"/>
  <c r="AH665" i="1" a="1"/>
  <c r="AJ931" i="1" a="1"/>
  <c r="AH813" i="1" a="1"/>
  <c r="AH725" i="1" a="1"/>
  <c r="AJ438" i="1" a="1"/>
  <c r="AJ1238" i="1" a="1"/>
  <c r="AH1079" i="1" a="1"/>
  <c r="AJ251" i="1" a="1"/>
  <c r="AJ996" i="1" a="1"/>
  <c r="AH711" i="1" a="1"/>
  <c r="AJ677" i="1" a="1"/>
  <c r="AJ786" i="1" a="1"/>
  <c r="AJ229" i="1" a="1"/>
  <c r="AJ1334" i="1" a="1"/>
  <c r="AJ927" i="1" a="1"/>
  <c r="AJ926" i="1" a="1"/>
  <c r="AJ1008" i="1" a="1"/>
  <c r="AH1030" i="1" a="1"/>
  <c r="AJ1177" i="1" a="1"/>
  <c r="AJ1304" i="1" a="1"/>
  <c r="AJ1234" i="1" a="1"/>
  <c r="AJ172" i="1" a="1"/>
  <c r="AJ652" i="1" a="1"/>
  <c r="AJ1418" i="1" a="1"/>
  <c r="AJ187" i="1" a="1"/>
  <c r="AH189" i="1" a="1"/>
  <c r="AJ174" i="1" a="1"/>
  <c r="AH289" i="1" a="1"/>
  <c r="AH862" i="1" a="1"/>
  <c r="AJ33" i="1" a="1"/>
  <c r="AJ771" i="1" a="1"/>
  <c r="AJ850" i="1" a="1"/>
  <c r="AJ396" i="1" a="1"/>
  <c r="AH1035" i="1" a="1"/>
  <c r="AJ1076" i="1" a="1"/>
  <c r="AJ1219" i="1" a="1"/>
  <c r="AH243" i="1" a="1"/>
  <c r="AJ35" i="1" a="1"/>
  <c r="AJ932" i="1" a="1"/>
  <c r="AH573" i="1" a="1"/>
  <c r="AH1314" i="1" a="1"/>
  <c r="AH1436" i="1" a="1"/>
  <c r="AJ974" i="1" a="1"/>
  <c r="AH503" i="1" a="1"/>
  <c r="AJ737" i="1" a="1"/>
  <c r="AH624" i="1" a="1"/>
  <c r="AH661" i="1" a="1"/>
  <c r="AJ679" i="1" a="1"/>
  <c r="AJ1141" i="1" a="1"/>
  <c r="AH809" i="1" a="1"/>
  <c r="AH1352" i="1" a="1"/>
  <c r="AJ40" i="1" a="1"/>
  <c r="AH1402" i="1" a="1"/>
  <c r="AJ268" i="1" a="1"/>
  <c r="AH295" i="1" a="1"/>
  <c r="AJ292" i="1" a="1"/>
  <c r="AH851" i="1" a="1"/>
  <c r="AJ65" i="1" a="1"/>
  <c r="AH604" i="1" a="1"/>
  <c r="AH586" i="1" a="1"/>
  <c r="AJ490" i="1" a="1"/>
  <c r="AH935" i="1" a="1"/>
  <c r="AJ761" i="1" a="1"/>
  <c r="AJ559" i="1" a="1"/>
  <c r="AH1099" i="1" a="1"/>
  <c r="AJ225" i="1" a="1"/>
  <c r="AJ800" i="1" a="1"/>
  <c r="AJ1195" i="1" a="1"/>
  <c r="AH532" i="1" a="1"/>
  <c r="AH464" i="1" a="1"/>
  <c r="AH1070" i="1" a="1"/>
  <c r="AH656" i="1" a="1"/>
  <c r="AH739" i="1" a="1"/>
  <c r="AJ1133" i="1" a="1"/>
  <c r="AJ1463" i="1" a="1"/>
  <c r="AJ891" i="1" a="1"/>
  <c r="AJ103" i="1" a="1"/>
  <c r="AH644" i="1" a="1"/>
  <c r="AJ965" i="1" a="1"/>
  <c r="AH642" i="1" a="1"/>
  <c r="AH822" i="1" a="1"/>
  <c r="AJ1420" i="1" a="1"/>
  <c r="AH1362" i="1" a="1"/>
  <c r="AH998" i="1" a="1"/>
  <c r="AH124" i="1" a="1"/>
  <c r="AJ248" i="1" a="1"/>
  <c r="AJ432" i="1" a="1"/>
  <c r="AH555" i="1" a="1"/>
  <c r="AH1139" i="1" a="1"/>
  <c r="AJ522" i="1" a="1"/>
  <c r="AH443" i="1" a="1"/>
  <c r="AJ1184" i="1" a="1"/>
  <c r="AH1349" i="1" a="1"/>
  <c r="AJ643" i="1" a="1"/>
  <c r="AH1282" i="1" a="1"/>
  <c r="AJ238" i="1" a="1"/>
  <c r="AJ751" i="1" a="1"/>
  <c r="AJ780" i="1" a="1"/>
  <c r="AH971" i="1" a="1"/>
  <c r="AJ54" i="1" a="1"/>
  <c r="AH1043" i="1" a="1"/>
  <c r="AJ1029" i="1" a="1"/>
  <c r="AJ859" i="1" a="1"/>
  <c r="AH1303" i="1" a="1"/>
  <c r="AJ649" i="1" a="1"/>
  <c r="AH1128" i="1" a="1"/>
  <c r="AH1217" i="1" a="1"/>
  <c r="AJ123" i="1" a="1"/>
  <c r="AH1238" i="1" a="1"/>
  <c r="AJ636" i="1" a="1"/>
  <c r="AJ1185" i="1" a="1"/>
  <c r="AH386" i="1" a="1"/>
  <c r="AH60" i="1" a="1"/>
  <c r="AJ1038" i="1" a="1"/>
  <c r="AJ1333" i="1" a="1"/>
  <c r="AH305" i="1" a="1"/>
  <c r="AH13" i="1" a="1"/>
  <c r="AJ173" i="1" a="1"/>
  <c r="AH808" i="1" a="1"/>
  <c r="AJ806" i="1" a="1"/>
  <c r="AJ170" i="1" a="1"/>
  <c r="AJ218" i="1" a="1"/>
  <c r="AH129" i="1" a="1"/>
  <c r="AH257" i="1" a="1"/>
  <c r="AJ938" i="1" a="1"/>
  <c r="AJ431" i="1" a="1"/>
  <c r="AJ1320" i="1" a="1"/>
  <c r="AH571" i="1" a="1"/>
  <c r="AJ1218" i="1" a="1"/>
  <c r="AH972" i="1" a="1"/>
  <c r="AJ615" i="1" a="1"/>
  <c r="AH1357" i="1" a="1"/>
  <c r="AJ181" i="1" a="1"/>
  <c r="AJ393" i="1" a="1"/>
  <c r="AH820" i="1" a="1"/>
  <c r="AJ25" i="1" a="1"/>
  <c r="AJ1305" i="1" a="1"/>
  <c r="AJ873" i="1" a="1"/>
  <c r="AH191" i="1" a="1"/>
  <c r="AH338" i="1" a="1"/>
  <c r="AJ1363" i="1" a="1"/>
  <c r="AJ1069" i="1" a="1"/>
  <c r="AH1359" i="1" a="1"/>
  <c r="AH684" i="1" a="1"/>
  <c r="AJ686" i="1" a="1"/>
  <c r="AJ543" i="1" a="1"/>
  <c r="AH1250" i="1" a="1"/>
  <c r="AJ1297" i="1" a="1"/>
  <c r="AH275" i="1" a="1"/>
  <c r="AJ1252" i="1" a="1"/>
  <c r="AH342" i="1" a="1"/>
  <c r="AH927" i="1" a="1"/>
  <c r="AH335" i="1" a="1"/>
  <c r="AH179" i="1" a="1"/>
  <c r="AJ337" i="1" a="1"/>
  <c r="AJ108" i="1" a="1"/>
  <c r="AH415" i="1" a="1"/>
  <c r="AJ1000" i="1" a="1"/>
  <c r="AH547" i="1" a="1"/>
  <c r="AJ1031" i="1" a="1"/>
  <c r="AH681" i="1" a="1"/>
  <c r="AJ642" i="1" a="1"/>
  <c r="AH1276" i="1" a="1"/>
  <c r="AH1143" i="1" a="1"/>
  <c r="AH406" i="1" a="1"/>
  <c r="AJ865" i="1" a="1"/>
  <c r="AH344" i="1" a="1"/>
  <c r="AH899" i="1" a="1"/>
  <c r="AH376" i="1" a="1"/>
  <c r="AH1365" i="1" a="1"/>
  <c r="AH468" i="1" a="1"/>
  <c r="AJ907" i="1" a="1"/>
  <c r="AH1309" i="1" a="1"/>
  <c r="AH613" i="1" a="1"/>
  <c r="AH608" i="1" a="1"/>
  <c r="AH879" i="1" a="1"/>
  <c r="AH456" i="1" a="1"/>
  <c r="AJ930" i="1" a="1"/>
  <c r="AJ1080" i="1" a="1"/>
  <c r="AJ504" i="1" a="1"/>
  <c r="AH364" i="1" a="1"/>
  <c r="AH462" i="1" a="1"/>
  <c r="AJ424" i="1" a="1"/>
  <c r="AH602" i="1" a="1"/>
  <c r="AJ995" i="1" a="1"/>
  <c r="AJ435" i="1" a="1"/>
  <c r="AJ1256" i="1" a="1"/>
  <c r="AJ862" i="1" a="1"/>
  <c r="AJ1236" i="1" a="1"/>
  <c r="AH554" i="1" a="1"/>
  <c r="AJ957" i="1" a="1"/>
  <c r="AJ473" i="1" a="1"/>
  <c r="AH949" i="1" a="1"/>
  <c r="AH795" i="1" a="1"/>
  <c r="AH1129" i="1" a="1"/>
  <c r="AJ692" i="1" a="1"/>
  <c r="AH743" i="1" a="1"/>
  <c r="AJ798" i="1" a="1"/>
  <c r="AH832" i="1" a="1"/>
  <c r="AJ942" i="1" a="1"/>
  <c r="AJ861" i="1" a="1"/>
  <c r="AJ408" i="1" a="1"/>
  <c r="AH1286" i="1" a="1"/>
  <c r="AJ601" i="1" a="1"/>
  <c r="AH1387" i="1" a="1"/>
  <c r="AH1105" i="1" a="1"/>
  <c r="AJ770" i="1" a="1"/>
  <c r="AJ1361" i="1" a="1"/>
  <c r="AH657" i="1" a="1"/>
  <c r="AJ1023" i="1" a="1"/>
  <c r="AH1292" i="1" a="1"/>
  <c r="AH934" i="1" a="1"/>
  <c r="AH390" i="1" a="1"/>
  <c r="AJ667" i="1" a="1"/>
  <c r="AJ178" i="1" a="1"/>
  <c r="AJ306" i="1" a="1"/>
  <c r="AJ638" i="1" a="1"/>
  <c r="AJ813" i="1" a="1"/>
  <c r="AH170" i="1" a="1"/>
  <c r="AH823" i="1" a="1"/>
  <c r="AH802" i="1" a="1"/>
  <c r="AJ523" i="1" a="1"/>
  <c r="AJ331" i="1" a="1"/>
  <c r="AH1389" i="1" a="1"/>
  <c r="AJ109" i="1" a="1"/>
  <c r="AH1031" i="1" a="1"/>
  <c r="AH1024" i="1" a="1"/>
  <c r="AH1278" i="1" a="1"/>
  <c r="AJ664" i="1" a="1"/>
  <c r="AH1181" i="1" a="1"/>
  <c r="AJ1222" i="1" a="1"/>
  <c r="AH193" i="1" a="1"/>
  <c r="AJ606" i="1" a="1"/>
  <c r="AH1258" i="1" a="1"/>
  <c r="AJ1114" i="1" a="1"/>
  <c r="AJ453" i="1" a="1"/>
  <c r="AH180" i="1" a="1"/>
  <c r="AJ94" i="1" a="1"/>
  <c r="AJ8" i="1" a="1"/>
  <c r="AJ924" i="1" a="1"/>
  <c r="AH1340" i="1" a="1"/>
  <c r="AH540" i="1" a="1"/>
  <c r="AJ598" i="1" a="1"/>
  <c r="AJ548" i="1" a="1"/>
  <c r="AH1397" i="1" a="1"/>
  <c r="AH1111" i="1" a="1"/>
  <c r="AH1120" i="1" a="1"/>
  <c r="AH889" i="1" a="1"/>
  <c r="AH175" i="1" a="1"/>
  <c r="AJ1211" i="1" a="1"/>
  <c r="AH330" i="1" a="1"/>
  <c r="AH714" i="1" a="1"/>
  <c r="AH1164" i="1" a="1"/>
  <c r="AJ846" i="1" a="1"/>
  <c r="AJ1319" i="1" a="1"/>
  <c r="AJ811" i="1" a="1"/>
  <c r="AJ1142" i="1" a="1"/>
  <c r="AJ587" i="1" a="1"/>
  <c r="AH816" i="1" a="1"/>
  <c r="AH535" i="1" a="1"/>
  <c r="AJ1384" i="1" a="1"/>
  <c r="AH1236" i="1" a="1"/>
  <c r="AH921" i="1" a="1"/>
  <c r="AH23" i="1" a="1"/>
  <c r="AJ832" i="1" a="1"/>
  <c r="AJ893" i="1" a="1"/>
  <c r="AH884" i="1" a="1"/>
  <c r="AH669" i="1" a="1"/>
  <c r="AH235" i="1" a="1"/>
  <c r="AJ597" i="1" a="1"/>
  <c r="AJ388" i="1" a="1"/>
  <c r="AH541" i="1" a="1"/>
  <c r="AJ867" i="1" a="1"/>
  <c r="AJ944" i="1" a="1"/>
  <c r="AJ348" i="1" a="1"/>
  <c r="AJ1345" i="1" a="1"/>
  <c r="AH914" i="1" a="1"/>
  <c r="AJ917" i="1" a="1"/>
  <c r="AJ275" i="1" a="1"/>
  <c r="AJ1134" i="1" a="1"/>
  <c r="AH148" i="1" a="1"/>
  <c r="AH1230" i="1" a="1"/>
  <c r="AJ1251" i="1" a="1"/>
  <c r="AH626" i="1" a="1"/>
  <c r="AH457" i="1" a="1"/>
  <c r="AJ1405" i="1" a="1"/>
  <c r="AJ1309" i="1" a="1"/>
  <c r="AJ130" i="1" a="1"/>
  <c r="AH1391" i="1" a="1"/>
  <c r="AJ117" i="1" a="1"/>
  <c r="AH1180" i="1" a="1"/>
  <c r="AJ625" i="1" a="1"/>
  <c r="AJ22" i="1" a="1"/>
  <c r="AJ1221" i="1" a="1"/>
  <c r="AH735" i="1" a="1"/>
  <c r="AH110" i="1" a="1"/>
  <c r="AH259" i="1" a="1"/>
  <c r="AJ1209" i="1" a="1"/>
  <c r="AH649" i="1" a="1"/>
  <c r="AH1190" i="1" a="1"/>
  <c r="AJ1386" i="1" a="1"/>
  <c r="AH1372" i="1" a="1"/>
  <c r="AH164" i="1" a="1"/>
  <c r="AJ120" i="1" a="1"/>
  <c r="AJ182" i="1" a="1"/>
  <c r="AH500" i="1" a="1"/>
  <c r="AJ675" i="1" a="1"/>
  <c r="AJ814" i="1" a="1"/>
  <c r="AJ1400" i="1" a="1"/>
  <c r="AH640" i="1" a="1"/>
  <c r="AJ1253" i="1" a="1"/>
  <c r="AH450" i="1" a="1"/>
  <c r="AH1343" i="1" a="1"/>
  <c r="AJ881" i="1" a="1"/>
  <c r="AJ828" i="1" a="1"/>
  <c r="AH1315" i="1" a="1"/>
  <c r="AH578" i="1" a="1"/>
  <c r="AJ848" i="1" a="1"/>
  <c r="AH984" i="1" a="1"/>
  <c r="AH518" i="1" a="1"/>
  <c r="AJ378" i="1" a="1"/>
  <c r="AJ591" i="1" a="1"/>
  <c r="AJ249" i="1" a="1"/>
  <c r="AH1318" i="1" a="1"/>
  <c r="AJ831" i="1" a="1"/>
  <c r="AJ260" i="1" a="1"/>
  <c r="AJ551" i="1" a="1"/>
  <c r="AJ1170" i="1" a="1"/>
  <c r="AH197" i="1" a="1"/>
  <c r="AJ1279" i="1" a="1"/>
  <c r="AJ1394" i="1" a="1"/>
  <c r="AJ1099" i="1" a="1"/>
  <c r="AH853" i="1" a="1"/>
  <c r="AJ639" i="1" a="1"/>
  <c r="AJ1235" i="1" a="1"/>
  <c r="AJ1451" i="1" a="1"/>
  <c r="AH373" i="1" a="1"/>
  <c r="AJ138" i="1" a="1"/>
  <c r="AH479" i="1" a="1"/>
  <c r="AH1040" i="1" a="1"/>
  <c r="AH265" i="1" a="1"/>
  <c r="AH944" i="1" a="1"/>
  <c r="AH302" i="1" a="1"/>
  <c r="AH1414" i="1" a="1"/>
  <c r="AH607" i="1" a="1"/>
  <c r="AH301" i="1" a="1"/>
  <c r="AJ1161" i="1" a="1"/>
  <c r="AJ879" i="1" a="1"/>
  <c r="AJ492" i="1" a="1"/>
  <c r="AJ503" i="1" a="1"/>
  <c r="AJ978" i="1" a="1"/>
  <c r="AJ1140" i="1" a="1"/>
  <c r="AJ536" i="1" a="1"/>
  <c r="AH219" i="1" a="1"/>
  <c r="AJ630" i="1" a="1"/>
  <c r="AJ1022" i="1" a="1"/>
  <c r="AH1409" i="1" a="1"/>
  <c r="AJ783" i="1" a="1"/>
  <c r="AJ937" i="1" a="1"/>
  <c r="AH109" i="1" a="1"/>
  <c r="AJ962" i="1" a="1"/>
  <c r="AJ280" i="1" a="1"/>
  <c r="AH557" i="1" a="1"/>
  <c r="AH1274" i="1" a="1"/>
  <c r="AH1255" i="1" a="1"/>
  <c r="AH689" i="1" a="1"/>
  <c r="AH39" i="1" a="1"/>
  <c r="AH1054" i="1" a="1"/>
  <c r="AJ1046" i="1" a="1"/>
  <c r="AH616" i="1" a="1"/>
  <c r="AJ470" i="1" a="1"/>
  <c r="AJ648" i="1" a="1"/>
  <c r="AJ508" i="1" a="1"/>
  <c r="AJ1277" i="1" a="1"/>
  <c r="AJ1002" i="1" a="1"/>
  <c r="AH964" i="1" a="1"/>
  <c r="AH959" i="1" a="1"/>
  <c r="AH1122" i="1" a="1"/>
  <c r="AJ1188" i="1" a="1"/>
  <c r="AH1281" i="1" a="1"/>
  <c r="AH563" i="1" a="1"/>
  <c r="AH325" i="1" a="1"/>
  <c r="AH1208" i="1" a="1"/>
  <c r="AH420" i="1" a="1"/>
  <c r="AH890" i="1" a="1"/>
  <c r="AJ1438" i="1" a="1"/>
  <c r="AH950" i="1" a="1"/>
  <c r="AJ975" i="1" a="1"/>
  <c r="AJ1294" i="1" a="1"/>
  <c r="AH1361" i="1" a="1"/>
  <c r="AH639" i="1" a="1"/>
  <c r="AJ383" i="1" a="1"/>
  <c r="AJ589" i="1" a="1"/>
  <c r="AH874" i="1" a="1"/>
  <c r="AH1014" i="1" a="1"/>
  <c r="AH1059" i="1" a="1"/>
  <c r="AJ807" i="1" a="1"/>
  <c r="AJ1057" i="1" a="1"/>
  <c r="AH1412" i="1" a="1"/>
  <c r="AH461" i="1" a="1"/>
  <c r="AH351" i="1" a="1"/>
  <c r="AJ439" i="1" a="1"/>
  <c r="AH1333" i="1" a="1"/>
  <c r="AJ400" i="1" a="1"/>
  <c r="AH316" i="1" a="1"/>
  <c r="AH852" i="1" a="1"/>
  <c r="AJ63" i="1" a="1"/>
  <c r="AH1410" i="1" a="1"/>
  <c r="AJ919" i="1" a="1"/>
  <c r="AJ409" i="1" a="1"/>
  <c r="AJ1342" i="1" a="1"/>
  <c r="AJ1126" i="1" a="1"/>
  <c r="AH1344" i="1" a="1"/>
  <c r="AH308" i="1" a="1"/>
  <c r="AH779" i="1" a="1"/>
  <c r="AJ900" i="1" a="1"/>
  <c r="AJ570" i="1" a="1"/>
  <c r="AJ714" i="1" a="1"/>
  <c r="AJ1295" i="1" a="1"/>
  <c r="AH1298" i="1" a="1"/>
  <c r="AH21" i="1" a="1"/>
  <c r="AJ1465" i="1" a="1"/>
  <c r="AH69" i="1" a="1"/>
  <c r="AJ953" i="1" a="1"/>
  <c r="AJ772" i="1" a="1"/>
  <c r="AH1096" i="1" a="1"/>
  <c r="AJ985" i="1" a="1"/>
  <c r="AJ839" i="1" a="1"/>
  <c r="AH645" i="1" a="1"/>
  <c r="AH3" i="1" a="1"/>
  <c r="AJ935" i="1" a="1"/>
  <c r="AJ334" i="1" a="1"/>
  <c r="AH51" i="1" a="1"/>
  <c r="AH1424" i="1" a="1"/>
  <c r="AH401" i="1" a="1"/>
  <c r="AH377" i="1" a="1"/>
  <c r="AH770" i="1" a="1"/>
  <c r="AH1198" i="1" a="1"/>
  <c r="AH1439" i="1" a="1"/>
  <c r="AJ1182" i="1" a="1"/>
  <c r="AH511" i="1" a="1"/>
  <c r="AH428" i="1" a="1"/>
  <c r="AJ45" i="1" a="1"/>
  <c r="AH463" i="1" a="1"/>
  <c r="AJ602" i="1" a="1"/>
  <c r="AJ947" i="1" a="1"/>
  <c r="AH552" i="1" a="1"/>
  <c r="AH1341" i="1" a="1"/>
  <c r="AJ374" i="1" a="1"/>
  <c r="AJ853" i="1" a="1"/>
  <c r="AH631" i="1" a="1"/>
  <c r="AJ482" i="1" a="1"/>
  <c r="AH107" i="1" a="1"/>
  <c r="AH1460" i="1" a="1"/>
  <c r="AH444" i="1" a="1"/>
  <c r="AJ1325" i="1" a="1"/>
  <c r="AJ952" i="1" a="1"/>
  <c r="AH1240" i="1" a="1"/>
  <c r="AJ256" i="1" a="1"/>
  <c r="AH1232" i="1" a="1"/>
  <c r="AH1207" i="1" a="1"/>
  <c r="AH969" i="1" a="1"/>
  <c r="AH674" i="1" a="1"/>
  <c r="AH962" i="1" a="1"/>
  <c r="AJ574" i="1" a="1"/>
  <c r="AH981" i="1" a="1"/>
  <c r="AH147" i="1" a="1"/>
  <c r="AH294" i="1" a="1"/>
  <c r="AH1110" i="1" a="1"/>
  <c r="AH776" i="1" a="1"/>
  <c r="AJ1121" i="1" a="1"/>
  <c r="AH49" i="1" a="1"/>
  <c r="AJ1154" i="1" a="1"/>
  <c r="AH393" i="1" a="1"/>
  <c r="AH958" i="1" a="1"/>
  <c r="AH1114" i="1" a="1"/>
  <c r="AH231" i="1" a="1"/>
  <c r="AJ1399" i="1" a="1"/>
  <c r="AJ488" i="1" a="1"/>
  <c r="AH1356" i="1" a="1"/>
  <c r="AH513" i="1" a="1"/>
  <c r="AJ152" i="1" a="1"/>
  <c r="AH1082" i="1" a="1"/>
  <c r="AJ1364" i="1" a="1"/>
  <c r="AJ66" i="1" a="1"/>
  <c r="AH1346" i="1" a="1"/>
  <c r="AH1354" i="1" a="1"/>
  <c r="AJ484" i="1" a="1"/>
  <c r="AJ1081" i="1" a="1"/>
  <c r="AH1467" i="1" a="1"/>
  <c r="AJ272" i="1" a="1"/>
  <c r="AH321" i="1" a="1"/>
  <c r="AJ1087" i="1" a="1"/>
  <c r="AH528" i="1" a="1"/>
  <c r="AH913" i="1" a="1"/>
  <c r="AJ1180" i="1" a="1"/>
  <c r="AH130" i="1" a="1"/>
  <c r="AH978" i="1" a="1"/>
  <c r="AJ283" i="1" a="1"/>
  <c r="AH1267" i="1" a="1"/>
  <c r="AH1457" i="1" a="1"/>
  <c r="AJ1041" i="1" a="1"/>
  <c r="AJ911" i="1" a="1"/>
  <c r="AJ1011" i="1" a="1"/>
  <c r="AH71" i="1" a="1"/>
  <c r="AJ623" i="1" a="1"/>
  <c r="AJ258" i="1" a="1"/>
  <c r="AH870" i="1" a="1"/>
  <c r="AH1262" i="1" a="1"/>
  <c r="AJ1425" i="1" a="1"/>
  <c r="AJ698" i="1" a="1"/>
  <c r="AH102" i="1" a="1"/>
  <c r="AJ93" i="1" a="1"/>
  <c r="AJ1377" i="1" a="1"/>
  <c r="AH910" i="1" a="1"/>
  <c r="AJ1286" i="1" a="1"/>
  <c r="AH1337" i="1" a="1"/>
  <c r="AJ1128" i="1" a="1"/>
  <c r="AJ1273" i="1" a="1"/>
  <c r="AJ1200" i="1" a="1"/>
  <c r="AH1459" i="1" a="1"/>
  <c r="AJ1376" i="1" a="1"/>
  <c r="AJ332" i="1" a="1"/>
  <c r="AH208" i="1" a="1"/>
  <c r="AH580" i="1" a="1"/>
  <c r="AH1317" i="1" a="1"/>
  <c r="AJ212" i="1" a="1"/>
  <c r="AH936" i="1" a="1"/>
  <c r="AH353" i="1" a="1"/>
  <c r="AH63" i="1" a="1"/>
  <c r="AH1205" i="1" a="1"/>
  <c r="AH924" i="1" a="1"/>
  <c r="AJ208" i="1" a="1"/>
  <c r="AJ356" i="1" a="1"/>
  <c r="AH473" i="1" a="1"/>
  <c r="AH869" i="1" a="1"/>
  <c r="AJ1125" i="1" a="1"/>
  <c r="AH266" i="1" a="1"/>
  <c r="AJ889" i="1" a="1"/>
  <c r="AH831" i="1" a="1"/>
  <c r="AJ355" i="1" a="1"/>
  <c r="AH25" i="1" a="1"/>
  <c r="AJ887" i="1" a="1"/>
  <c r="AH200" i="1" a="1"/>
  <c r="AJ1414" i="1" a="1"/>
  <c r="AH128" i="1" a="1"/>
  <c r="AH433" i="1" a="1"/>
  <c r="AH882" i="1" a="1"/>
  <c r="AH1304" i="1" a="1"/>
  <c r="AJ133" i="1" a="1"/>
  <c r="AH251" i="1" a="1"/>
  <c r="AH1294" i="1" a="1"/>
  <c r="AJ1464" i="1" a="1"/>
  <c r="AH1188" i="1" a="1"/>
  <c r="AJ34" i="1" a="1"/>
  <c r="AH908" i="1" a="1"/>
  <c r="AH27" i="1" a="1"/>
  <c r="AH653" i="1" a="1"/>
  <c r="AJ401" i="1" a="1"/>
  <c r="AJ731" i="1" a="1"/>
  <c r="AH315" i="1" a="1"/>
  <c r="AH359" i="1" a="1"/>
  <c r="AH544" i="1" a="1"/>
  <c r="AH977" i="1" a="1"/>
  <c r="AH297" i="1" a="1"/>
  <c r="AH814" i="1" a="1"/>
  <c r="AJ27" i="1" a="1"/>
  <c r="AH37" i="1" a="1"/>
  <c r="AJ489" i="1" a="1"/>
  <c r="AH1229" i="1" a="1"/>
  <c r="AJ1442" i="1" a="1"/>
  <c r="AJ969" i="1" a="1"/>
  <c r="AJ790" i="1" a="1"/>
  <c r="AH687" i="1" a="1"/>
  <c r="AJ100" i="1" a="1"/>
  <c r="AJ367" i="1" a="1"/>
  <c r="AH683" i="1" a="1"/>
  <c r="AH1375" i="1" a="1"/>
  <c r="AJ327" i="1" a="1"/>
  <c r="AH556" i="1" a="1"/>
  <c r="AJ599" i="1" a="1"/>
  <c r="AH239" i="1" a="1"/>
  <c r="AH738" i="1" a="1"/>
  <c r="AJ1190" i="1" a="1"/>
  <c r="AH790" i="1" a="1"/>
  <c r="AH10" i="1" a="1"/>
  <c r="AJ1301" i="1" a="1"/>
  <c r="AJ818" i="1" a="1"/>
  <c r="AH1101" i="1" a="1"/>
  <c r="AH384" i="1" a="1"/>
  <c r="AH780" i="1" a="1"/>
  <c r="AH1235" i="1" a="1"/>
  <c r="AH211" i="1" a="1"/>
  <c r="AJ1084" i="1" a="1"/>
  <c r="AH980" i="1" a="1"/>
  <c r="AH1264" i="1" a="1"/>
  <c r="AH276" i="1" a="1"/>
  <c r="AH621" i="1" a="1"/>
  <c r="AJ782" i="1" a="1"/>
  <c r="AJ972" i="1" a="1"/>
  <c r="AJ1094" i="1" a="1"/>
  <c r="AH1335" i="1" a="1"/>
  <c r="AH1016" i="1" a="1"/>
  <c r="AJ662" i="1" a="1"/>
  <c r="AJ1215" i="1" a="1"/>
  <c r="AH228" i="1" a="1"/>
  <c r="AH824" i="1" a="1"/>
  <c r="AJ825" i="1" a="1"/>
  <c r="AJ1409" i="1" a="1"/>
  <c r="AH242" i="1" a="1"/>
  <c r="AJ131" i="1" a="1"/>
  <c r="AH14" i="1" a="1"/>
  <c r="AJ1314" i="1" a="1"/>
  <c r="AJ837" i="1" a="1"/>
  <c r="AH62" i="1" a="1"/>
  <c r="AH299" i="1" a="1"/>
  <c r="AJ1260" i="1" a="1"/>
  <c r="AH637" i="1" a="1"/>
  <c r="AH394" i="1" a="1"/>
  <c r="AH662" i="1" a="1"/>
  <c r="AH174" i="1" a="1"/>
  <c r="AJ235" i="1" a="1"/>
  <c r="AH791" i="1" a="1"/>
  <c r="AJ196" i="1" a="1"/>
  <c r="AH891" i="1" a="1"/>
  <c r="AH1191" i="1" a="1"/>
  <c r="AH350" i="1" a="1"/>
  <c r="AJ169" i="1" a="1"/>
  <c r="AJ683" i="1" a="1"/>
  <c r="AH76" i="1" a="1"/>
  <c r="AJ744" i="1" a="1"/>
  <c r="AH752" i="1" a="1"/>
  <c r="AJ994" i="1" a="1"/>
  <c r="AH168" i="1" a="1"/>
  <c r="AJ90" i="1" a="1"/>
  <c r="AH311" i="1" a="1"/>
  <c r="AH190" i="1" a="1"/>
  <c r="AH414" i="1" a="1"/>
  <c r="AJ157" i="1" a="1"/>
  <c r="AJ266" i="1" a="1"/>
  <c r="AH173" i="1" a="1"/>
  <c r="AJ517" i="1" a="1"/>
  <c r="AJ30" i="1" a="1"/>
  <c r="AH241" i="1" a="1"/>
  <c r="AH1351" i="1" a="1"/>
  <c r="AH1108" i="1" a="1"/>
  <c r="AH606" i="1" a="1"/>
  <c r="AJ495" i="1" a="1"/>
  <c r="AH1203" i="1" a="1"/>
  <c r="AJ1230" i="1" a="1"/>
  <c r="AH274" i="1" a="1"/>
  <c r="AJ70" i="1" a="1"/>
  <c r="AH960" i="1" a="1"/>
  <c r="AJ611" i="1" a="1"/>
  <c r="AH30" i="1" a="1"/>
  <c r="AH1444" i="1" a="1"/>
  <c r="AH53" i="1" a="1"/>
  <c r="AH354" i="1" a="1"/>
  <c r="AJ1272" i="1" a="1"/>
  <c r="AJ340" i="1" a="1"/>
  <c r="AH704" i="1" a="1"/>
  <c r="AH857" i="1" a="1"/>
  <c r="AH379" i="1" a="1"/>
  <c r="AJ1191" i="1" a="1"/>
  <c r="AJ619" i="1" a="1"/>
  <c r="AJ755" i="1" a="1"/>
  <c r="AH178" i="1" a="1"/>
  <c r="AH225" i="1" a="1"/>
  <c r="AH97" i="1" a="1"/>
  <c r="AJ863" i="1" a="1"/>
  <c r="AH562" i="1" a="1"/>
  <c r="AH232" i="1" a="1"/>
  <c r="AH142" i="1" a="1"/>
  <c r="AJ1189" i="1" a="1"/>
  <c r="AH357" i="1" a="1"/>
  <c r="AJ319" i="1" a="1"/>
  <c r="AH1407" i="1" a="1"/>
  <c r="AH740" i="1" a="1"/>
  <c r="AH1160" i="1" a="1"/>
  <c r="AH926" i="1" a="1"/>
  <c r="AH493" i="1" a="1"/>
  <c r="AJ267" i="1" a="1"/>
  <c r="AH712" i="1" a="1"/>
  <c r="AJ1136" i="1" a="1"/>
  <c r="AH137" i="1" a="1"/>
  <c r="AH1202" i="1" a="1"/>
  <c r="AJ960" i="1" a="1"/>
  <c r="AH1022" i="1" a="1"/>
  <c r="AH785" i="1" a="1"/>
  <c r="AH1037" i="1" a="1"/>
  <c r="AH408" i="1" a="1"/>
  <c r="AJ803" i="1" a="1"/>
  <c r="AH1150" i="1" a="1"/>
  <c r="AH1100" i="1" a="1"/>
  <c r="AJ1003" i="1" a="1"/>
  <c r="AJ463" i="1" a="1"/>
  <c r="AH594" i="1" a="1"/>
  <c r="AJ261" i="1" a="1"/>
  <c r="AJ389" i="1" a="1"/>
  <c r="AH510" i="1" a="1"/>
  <c r="AH834" i="1" a="1"/>
  <c r="AH564" i="1" a="1"/>
  <c r="AJ1045" i="1" a="1"/>
  <c r="AJ1109" i="1" a="1"/>
  <c r="AH136" i="1" a="1"/>
  <c r="AH630" i="1" a="1"/>
  <c r="AH576" i="1" a="1"/>
  <c r="AJ849" i="1" a="1"/>
  <c r="AJ1248" i="1" a="1"/>
  <c r="AJ614" i="1" a="1"/>
  <c r="AJ161" i="1" a="1"/>
  <c r="AH843" i="1" a="1"/>
  <c r="AJ119" i="1" a="1"/>
  <c r="AH446" i="1" a="1"/>
  <c r="AJ441" i="1" a="1"/>
  <c r="AJ590" i="1" a="1"/>
  <c r="AJ1187" i="1" a="1"/>
  <c r="AH1316" i="1" a="1"/>
  <c r="AH702" i="1" a="1"/>
  <c r="AJ1392" i="1" a="1"/>
  <c r="AH531" i="1" a="1"/>
  <c r="AH12" i="1" a="1"/>
  <c r="AH35" i="1" a="1"/>
  <c r="AH288" i="1" a="1"/>
  <c r="AH860" i="1" a="1"/>
  <c r="AH111" i="1" a="1"/>
  <c r="AJ672" i="1" a="1"/>
  <c r="AH897" i="1" a="1"/>
  <c r="AH248" i="1" a="1"/>
  <c r="AJ1413" i="1" a="1"/>
  <c r="AH1328" i="1" a="1"/>
  <c r="AH146" i="1" a="1"/>
  <c r="AH429" i="1" a="1"/>
  <c r="AJ162" i="1" a="1"/>
  <c r="AJ305" i="1" a="1"/>
  <c r="AH721" i="1" a="1"/>
  <c r="AH1065" i="1" a="1"/>
  <c r="AJ1302" i="1" a="1"/>
  <c r="AJ808" i="1" a="1"/>
  <c r="AJ558" i="1" a="1"/>
  <c r="AJ1155" i="1" a="1"/>
  <c r="AJ1102" i="1" a="1"/>
  <c r="AJ1077" i="1" a="1"/>
  <c r="AH595" i="1" a="1"/>
  <c r="AJ308" i="1" a="1"/>
  <c r="AH1109" i="1" a="1"/>
  <c r="AH737" i="1" a="1"/>
  <c r="AH1366" i="1" a="1"/>
  <c r="AJ15" i="1" a="1"/>
  <c r="AH28" i="1" a="1"/>
  <c r="AH125" i="1" a="1"/>
  <c r="AJ1359" i="1" a="1"/>
  <c r="AH771" i="1" a="1"/>
  <c r="AJ300" i="1" a="1"/>
  <c r="AH327" i="1" a="1"/>
  <c r="AH622" i="1" a="1"/>
  <c r="AJ838" i="1" a="1"/>
  <c r="AJ81" i="1" a="1"/>
  <c r="AJ885" i="1" a="1"/>
  <c r="AH258" i="1" a="1"/>
  <c r="AJ293" i="1" a="1"/>
  <c r="AH421" i="1" a="1"/>
  <c r="AJ113" i="1" a="1"/>
  <c r="AH670" i="1" a="1"/>
  <c r="AH212" i="1" a="1"/>
  <c r="AH504" i="1" a="1"/>
  <c r="AH198" i="1" a="1"/>
  <c r="AH1227" i="1" a="1"/>
  <c r="AH1015" i="1" a="1"/>
  <c r="AH334" i="1" a="1"/>
  <c r="AJ741" i="1" a="1"/>
  <c r="AJ1097" i="1" a="1"/>
  <c r="AJ1156" i="1" a="1"/>
  <c r="AH1385" i="1" a="1"/>
  <c r="AH875" i="1" a="1"/>
  <c r="AJ627" i="1" a="1"/>
  <c r="AH366" i="1" a="1"/>
  <c r="AH1197" i="1" a="1"/>
  <c r="AJ80" i="1" a="1"/>
  <c r="AH1113" i="1" a="1"/>
  <c r="AJ469" i="1" a="1"/>
  <c r="AJ651" i="1" a="1"/>
  <c r="AH90" i="1" a="1"/>
  <c r="AJ486" i="1" a="1"/>
  <c r="AH1068" i="1" a="1"/>
  <c r="AJ719" i="1" a="1"/>
  <c r="AJ1382" i="1" a="1"/>
  <c r="AJ633" i="1" a="1"/>
  <c r="AJ575" i="1" a="1"/>
  <c r="AJ1106" i="1" a="1"/>
  <c r="AH810" i="1" a="1"/>
  <c r="AH994" i="1" a="1"/>
  <c r="AJ702" i="1" a="1"/>
  <c r="AJ992" i="1" a="1"/>
  <c r="AJ373" i="1" a="1"/>
  <c r="AH1189" i="1" a="1"/>
  <c r="AH524" i="1" a="1"/>
  <c r="AJ824" i="1" a="1"/>
  <c r="AJ149" i="1" a="1"/>
  <c r="AH224" i="1" a="1"/>
  <c r="AJ370" i="1" a="1"/>
  <c r="AH618" i="1" a="1"/>
  <c r="AJ583" i="1" a="1"/>
  <c r="AH646" i="1" a="1"/>
  <c r="AJ274" i="1" a="1"/>
  <c r="AH304" i="1" a="1"/>
  <c r="AJ405" i="1" a="1"/>
  <c r="AH932" i="1" a="1"/>
  <c r="AH1153" i="1" a="1"/>
  <c r="AH1251" i="1" a="1"/>
  <c r="AJ1249" i="1" a="1"/>
  <c r="AJ903" i="1" a="1"/>
  <c r="AH204" i="1" a="1"/>
  <c r="AJ485" i="1" a="1"/>
  <c r="AJ1439" i="1" a="1"/>
  <c r="AJ603" i="1" a="1"/>
  <c r="AJ958" i="1" a="1"/>
  <c r="AJ341" i="1" a="1"/>
  <c r="AJ386" i="1" a="1"/>
  <c r="AJ167" i="1" a="1"/>
  <c r="AH471" i="1" a="1"/>
  <c r="AJ1058" i="1" a="1"/>
  <c r="AH864" i="1" a="1"/>
  <c r="AJ1158" i="1" a="1"/>
  <c r="AJ540" i="1" a="1"/>
  <c r="AJ227" i="1" a="1"/>
  <c r="AH68" i="1" a="1"/>
  <c r="AH842" i="1" a="1"/>
  <c r="AH1118" i="1" a="1"/>
  <c r="AJ307" i="1" a="1"/>
  <c r="AJ1338" i="1" a="1"/>
  <c r="AJ549" i="1" a="1"/>
  <c r="AJ1204" i="1" a="1"/>
  <c r="AJ250" i="1" a="1"/>
  <c r="AH333" i="1" a="1"/>
  <c r="AH58" i="1" a="1"/>
  <c r="AH1283" i="1" a="1"/>
  <c r="AH159" i="1" a="1"/>
  <c r="AJ124" i="1" a="1"/>
  <c r="AJ1243" i="1" a="1"/>
  <c r="AJ434" i="1" a="1"/>
  <c r="AH362" i="1" a="1"/>
  <c r="AH1415" i="1" a="1"/>
  <c r="AJ700" i="1" a="1"/>
  <c r="AH1028" i="1" a="1"/>
  <c r="AH1223" i="1" a="1"/>
  <c r="AJ1039" i="1" a="1"/>
  <c r="AH1067" i="1" a="1"/>
  <c r="AJ185" i="1" a="1"/>
  <c r="AJ220" i="1" a="1"/>
  <c r="AJ430" i="1" a="1"/>
  <c r="AH118" i="1" a="1"/>
  <c r="AJ1289" i="1" a="1"/>
  <c r="AJ1054" i="1" a="1"/>
  <c r="AJ1082" i="1" a="1"/>
  <c r="AJ159" i="1" a="1"/>
  <c r="AJ395" i="1" a="1"/>
  <c r="AH1301" i="1" a="1"/>
  <c r="AJ165" i="1" a="1"/>
  <c r="AJ18" i="1" a="1"/>
  <c r="AJ1174" i="1" a="1"/>
  <c r="AJ330" i="1" a="1"/>
  <c r="AH405" i="1" a="1"/>
  <c r="AJ42" i="1" a="1"/>
  <c r="AJ1317" i="1" a="1"/>
  <c r="AJ640" i="1" a="1"/>
  <c r="AJ224" i="1" a="1"/>
  <c r="AH719" i="1" a="1"/>
  <c r="AH520" i="1" a="1"/>
  <c r="AJ207" i="1" a="1"/>
  <c r="AJ666" i="1" a="1"/>
  <c r="AH78" i="1" a="1"/>
  <c r="AJ1101" i="1" a="1"/>
  <c r="AJ328" i="1" a="1"/>
  <c r="AJ617" i="1" a="1"/>
  <c r="AJ726" i="1" a="1"/>
  <c r="AH312" i="1" a="1"/>
  <c r="AH1171" i="1" a="1"/>
  <c r="AH1192" i="1" a="1"/>
  <c r="AJ1430" i="1" a="1"/>
  <c r="AH542" i="1" a="1"/>
  <c r="AH22" i="1" a="1"/>
  <c r="AH261" i="1" a="1"/>
  <c r="AJ2" i="1" a="1"/>
  <c r="AH103" i="1" a="1"/>
  <c r="AH901" i="1" a="1"/>
  <c r="AH192" i="1" a="1"/>
  <c r="AH1291" i="1" a="1"/>
  <c r="AJ76" i="1" a="1"/>
  <c r="AH917" i="1" a="1"/>
  <c r="AH481" i="1" a="1"/>
  <c r="AH1013" i="1" a="1"/>
  <c r="AJ233" i="1" a="1"/>
  <c r="AH867" i="1" a="1"/>
  <c r="AJ1118" i="1" a="1"/>
  <c r="AH798" i="1" a="1"/>
  <c r="AJ882" i="1" a="1"/>
  <c r="AH507" i="1" a="1"/>
  <c r="AJ211" i="1" a="1"/>
  <c r="AH360" i="1" a="1"/>
  <c r="AJ427" i="1" a="1"/>
  <c r="AJ502" i="1" a="1"/>
  <c r="AJ936" i="1" a="1"/>
  <c r="AJ1398" i="1" a="1"/>
  <c r="AJ394" i="1" a="1"/>
  <c r="AJ1397" i="1" a="1"/>
  <c r="AH877" i="1" a="1"/>
  <c r="AH440" i="1" a="1"/>
  <c r="AH1106" i="1" a="1"/>
  <c r="AJ471" i="1" a="1"/>
  <c r="AH565" i="1" a="1"/>
  <c r="AH615" i="1" a="1"/>
  <c r="AJ1458" i="1" a="1"/>
  <c r="AJ990" i="1" a="1"/>
  <c r="AJ1402" i="1" a="1"/>
  <c r="AH1102" i="1" a="1"/>
  <c r="AJ1441" i="1" a="1"/>
  <c r="AH1395" i="1" a="1"/>
  <c r="AH95" i="1" a="1"/>
  <c r="AJ1145" i="1" a="1"/>
  <c r="AJ1383" i="1" a="1"/>
  <c r="AJ1063" i="1" a="1"/>
  <c r="AH1089" i="1" a="1"/>
  <c r="AJ407" i="1" a="1"/>
  <c r="AH1400" i="1" a="1"/>
  <c r="AJ43" i="1" a="1"/>
  <c r="AJ49" i="1" a="1"/>
  <c r="AH1182" i="1" a="1"/>
  <c r="AJ499" i="1" a="1"/>
  <c r="AH96" i="1" a="1"/>
  <c r="AJ1216" i="1" a="1"/>
  <c r="AJ999" i="1" a="1"/>
  <c r="AH108" i="1" a="1"/>
  <c r="AH1296" i="1" a="1"/>
  <c r="AJ72" i="1" a="1"/>
  <c r="AH55" i="1" a="1"/>
  <c r="AJ880" i="1" a="1"/>
  <c r="AJ756" i="1" a="1"/>
  <c r="AH506" i="1" a="1"/>
  <c r="AH1464" i="1" a="1"/>
  <c r="AJ1193" i="1" a="1"/>
  <c r="AH1076" i="1" a="1"/>
  <c r="AJ1062" i="1" a="1"/>
  <c r="AJ1124" i="1" a="1"/>
  <c r="AH635" i="1" a="1"/>
  <c r="AJ32" i="1" a="1"/>
  <c r="AH817" i="1" a="1"/>
  <c r="AJ1452" i="1" a="1"/>
  <c r="AH572" i="1" a="1"/>
  <c r="AJ111" i="1" a="1"/>
  <c r="AJ925" i="1" a="1"/>
  <c r="AH865" i="1" a="1"/>
  <c r="AJ773" i="1" a="1"/>
  <c r="AJ1108" i="1" a="1"/>
  <c r="AJ696" i="1" a="1"/>
  <c r="AH536" i="1" a="1"/>
  <c r="AJ759" i="1" a="1"/>
  <c r="AJ440" i="1" a="1"/>
  <c r="AJ710" i="1" a="1"/>
  <c r="AJ777" i="1" a="1"/>
  <c r="AH254" i="1" a="1"/>
  <c r="AH1220" i="1" a="1"/>
  <c r="AH227" i="1" a="1"/>
  <c r="AJ973" i="1" a="1"/>
  <c r="AJ204" i="1" a="1"/>
  <c r="AH1196" i="1" a="1"/>
  <c r="AH922" i="1" a="1"/>
  <c r="AJ404" i="1" a="1"/>
  <c r="AH989" i="1" a="1"/>
  <c r="AJ353" i="1" a="1"/>
  <c r="AJ186" i="1" a="1"/>
  <c r="AH163" i="1" a="1"/>
  <c r="AH263" i="1" a="1"/>
  <c r="AH20" i="1" a="1"/>
  <c r="AJ1375" i="1" a="1"/>
  <c r="AH216" i="1" a="1"/>
  <c r="AH836" i="1" a="1"/>
  <c r="AH89" i="1" a="1"/>
  <c r="AJ905" i="1" a="1"/>
  <c r="AJ665" i="1" a="1"/>
  <c r="AH82" i="1" a="1"/>
  <c r="AJ948" i="1" a="1"/>
  <c r="AJ428" i="1" a="1"/>
  <c r="AH633" i="1" a="1"/>
  <c r="AH1052" i="1" a="1"/>
  <c r="AH706" i="1" a="1"/>
  <c r="AH766" i="1" a="1"/>
  <c r="AJ1228" i="1" a="1"/>
  <c r="AJ295" i="1" a="1"/>
  <c r="AH132" i="1" a="1"/>
  <c r="AH244" i="1" a="1"/>
  <c r="AH195" i="1" a="1"/>
  <c r="AH1029" i="1" a="1"/>
  <c r="AH976" i="1" a="1"/>
  <c r="AJ1090" i="1" a="1"/>
  <c r="AH250" i="1" a="1"/>
  <c r="AJ287" i="1" a="1"/>
  <c r="AJ98" i="1" a="1"/>
  <c r="AJ1120" i="1" a="1"/>
  <c r="AH840" i="1" a="1"/>
  <c r="AJ497" i="1" a="1"/>
  <c r="AJ645" i="1" a="1"/>
  <c r="AJ312" i="1" a="1"/>
  <c r="AJ1074" i="1" a="1"/>
  <c r="AJ1110" i="1" a="1"/>
  <c r="AH919" i="1" a="1"/>
  <c r="AH1449" i="1" a="1"/>
  <c r="AJ84" i="1" a="1"/>
  <c r="AH341" i="1" a="1"/>
  <c r="AJ1096" i="1" a="1"/>
  <c r="AH1239" i="1" a="1"/>
  <c r="AJ1296" i="1" a="1"/>
  <c r="AH1097" i="1" a="1"/>
  <c r="AJ579" i="1" a="1"/>
  <c r="AJ451" i="1" a="1"/>
  <c r="AJ1012" i="1" a="1"/>
  <c r="AH64" i="1" a="1"/>
  <c r="AJ982" i="1" a="1"/>
  <c r="AJ784" i="1" a="1"/>
  <c r="AH495" i="1" a="1"/>
  <c r="AJ338" i="1" a="1"/>
  <c r="AJ518" i="1" a="1"/>
  <c r="AH526" i="1" a="1"/>
  <c r="AJ51" i="1" a="1"/>
  <c r="AJ1186" i="1" a="1"/>
  <c r="AJ945" i="1" a="1"/>
  <c r="AJ288" i="1" a="1"/>
  <c r="AJ150" i="1" a="1"/>
  <c r="AJ509" i="1" a="1"/>
  <c r="AJ916" i="1" a="1"/>
  <c r="AJ1086" i="1" a="1"/>
  <c r="AH123" i="1" a="1"/>
  <c r="AH1465" i="1" a="1"/>
  <c r="AJ246" i="1" a="1"/>
  <c r="AJ949" i="1" a="1"/>
  <c r="AH849" i="1" a="1"/>
  <c r="AH286" i="1" a="1"/>
  <c r="AH207" i="1" a="1"/>
  <c r="AH383" i="1" a="1"/>
  <c r="AJ964" i="1" a="1"/>
  <c r="AJ413" i="1" a="1"/>
  <c r="AH150" i="1" a="1"/>
  <c r="AH1373" i="1" a="1"/>
  <c r="AJ193" i="1" a="1"/>
  <c r="AJ158" i="1" a="1"/>
  <c r="AJ291" i="1" a="1"/>
  <c r="AH1136" i="1" a="1"/>
  <c r="AJ788" i="1" a="1"/>
  <c r="AJ631" i="1" a="1"/>
  <c r="AH1358" i="1" a="1"/>
  <c r="AJ1231" i="1" a="1"/>
  <c r="AJ1311" i="1" a="1"/>
  <c r="AJ594" i="1" a="1"/>
  <c r="AH1371" i="1" a="1"/>
  <c r="AJ984" i="1" a="1"/>
  <c r="AH272" i="1" a="1"/>
  <c r="AJ670" i="1" a="1"/>
  <c r="AJ357" i="1" a="1"/>
  <c r="AJ1117" i="1" a="1"/>
  <c r="AJ573" i="1" a="1"/>
  <c r="AJ426" i="1" a="1"/>
  <c r="AH1073" i="1" a="1"/>
  <c r="AJ1157" i="1" a="1"/>
  <c r="AH1176" i="1" a="1"/>
  <c r="AJ279" i="1" a="1"/>
  <c r="AJ209" i="1" a="1"/>
  <c r="AH1458" i="1" a="1"/>
  <c r="AH975" i="1" a="1"/>
  <c r="AJ349" i="1" a="1"/>
  <c r="AH928" i="1" a="1"/>
  <c r="AJ890" i="1" a="1"/>
  <c r="AJ966" i="1" a="1"/>
  <c r="AJ1229" i="1" a="1"/>
  <c r="AH1074" i="1" a="1"/>
  <c r="AJ1028" i="1" a="1"/>
  <c r="AH187" i="1" a="1"/>
  <c r="AJ147" i="1" a="1"/>
  <c r="AJ276" i="1" a="1"/>
  <c r="AJ963" i="1" a="1"/>
  <c r="AH434" i="1" a="1"/>
  <c r="AH284" i="1" a="1"/>
  <c r="AH854" i="1" a="1"/>
  <c r="AJ41" i="1" a="1"/>
  <c r="AH1443" i="1" a="1"/>
  <c r="AJ1078" i="1" a="1"/>
  <c r="AJ146" i="1" a="1"/>
  <c r="AH104" i="1" a="1"/>
  <c r="AH1266" i="1" a="1"/>
  <c r="AH2" i="1" a="1"/>
  <c r="AH1425" i="1" a="1"/>
  <c r="AJ449" i="1" a="1"/>
  <c r="AJ1457" i="1" a="1"/>
  <c r="AH1334" i="1" a="1"/>
  <c r="AH1268" i="1" a="1"/>
  <c r="AH1435" i="1" a="1"/>
  <c r="AJ954" i="1" a="1"/>
  <c r="AH692" i="1" a="1"/>
  <c r="AH66" i="1" a="1"/>
  <c r="AH1214" i="1" a="1"/>
  <c r="AJ1374" i="1" a="1"/>
  <c r="AJ997" i="1" a="1"/>
  <c r="AH597" i="1" a="1"/>
  <c r="AJ350" i="1" a="1"/>
  <c r="AH210" i="1" a="1"/>
  <c r="AJ1358" i="1" a="1"/>
  <c r="AJ971" i="1" a="1"/>
  <c r="AJ1331" i="1" a="1"/>
  <c r="AJ819" i="1" a="1"/>
  <c r="AH671" i="1" a="1"/>
  <c r="AJ278" i="1" a="1"/>
  <c r="AJ271" i="1" a="1"/>
  <c r="AH135" i="1" a="1"/>
  <c r="AH1193" i="1" a="1"/>
  <c r="AJ516" i="1" a="1"/>
  <c r="AH718" i="1" a="1"/>
  <c r="AH372" i="1" a="1"/>
  <c r="AH1002" i="1" a="1"/>
  <c r="AJ1308" i="1" a="1"/>
  <c r="AJ875" i="1" a="1"/>
  <c r="AJ1411" i="1" a="1"/>
  <c r="AJ31" i="1" a="1"/>
  <c r="AH800" i="1" a="1"/>
  <c r="AH620" i="1" a="1"/>
  <c r="AJ1462" i="1" a="1"/>
  <c r="AJ593" i="1" a="1"/>
  <c r="AH52" i="1" a="1"/>
  <c r="AJ126" i="1" a="1"/>
  <c r="AH1038" i="1" a="1"/>
  <c r="AJ743" i="1" a="1"/>
  <c r="AH1252" i="1" a="1"/>
  <c r="AJ277" i="1" a="1"/>
  <c r="AH9" i="1" a="1"/>
  <c r="AH249" i="1" a="1"/>
  <c r="AJ869" i="1" a="1"/>
  <c r="AH1248" i="1" a="1"/>
  <c r="AJ28" i="1" a="1"/>
  <c r="AJ874" i="1" a="1"/>
  <c r="AH38" i="1" a="1"/>
  <c r="AJ528" i="1" a="1"/>
  <c r="AH398" i="1" a="1"/>
  <c r="AJ1223" i="1" a="1"/>
  <c r="AJ247" i="1" a="1"/>
  <c r="AJ102" i="1" a="1"/>
  <c r="AH171" i="1" a="1"/>
  <c r="AH1390" i="1" a="1"/>
  <c r="AJ778" i="1" a="1"/>
  <c r="AJ539" i="1" a="1"/>
  <c r="AJ557" i="1" a="1"/>
  <c r="AJ1079" i="1" a="1"/>
  <c r="AH1445" i="1" a="1"/>
  <c r="AH784" i="1" a="1"/>
  <c r="AH194" i="1" a="1"/>
  <c r="AJ20" i="1" a="1"/>
  <c r="AH943" i="1" a="1"/>
  <c r="AJ344" i="1" a="1"/>
  <c r="AH1044" i="1" a="1"/>
  <c r="AJ1166" i="1" a="1"/>
  <c r="AJ1316" i="1" a="1"/>
  <c r="AJ728" i="1" a="1"/>
  <c r="AH317" i="1" a="1"/>
  <c r="AJ650" i="1" a="1"/>
  <c r="AH67" i="1" a="1"/>
  <c r="AH522" i="1" a="1"/>
  <c r="AJ797" i="1" a="1"/>
  <c r="AH724" i="1" a="1"/>
  <c r="AH1142" i="1" a="1"/>
  <c r="AJ1150" i="1" a="1"/>
  <c r="AH537" i="1" a="1"/>
  <c r="AJ1408" i="1" a="1"/>
  <c r="AH292" i="1" a="1"/>
  <c r="AJ695" i="1" a="1"/>
  <c r="AJ1220" i="1" a="1"/>
  <c r="AJ1324" i="1" a="1"/>
  <c r="AH1018" i="1" a="1"/>
  <c r="AH445" i="1" a="1"/>
  <c r="AH439" i="1" a="1"/>
  <c r="AH710" i="1" a="1"/>
  <c r="AJ198" i="1" a="1"/>
  <c r="AH279" i="1" a="1"/>
  <c r="AH895" i="1" a="1"/>
  <c r="AJ844" i="1" a="1"/>
  <c r="AH160" i="1" a="1"/>
  <c r="AH1246" i="1" a="1"/>
  <c r="AJ456" i="1" a="1"/>
  <c r="AJ433" i="1" a="1"/>
  <c r="AH929" i="1" a="1"/>
  <c r="AH488" i="1" a="1"/>
  <c r="AH577" i="1" a="1"/>
  <c r="AH1088" i="1" a="1"/>
  <c r="AH1066" i="1" a="1"/>
  <c r="AJ303" i="1" a="1"/>
  <c r="AJ214" i="1" a="1"/>
  <c r="AJ168" i="1" a="1"/>
  <c r="AJ1461" i="1" a="1"/>
  <c r="AJ1001" i="1" a="1"/>
  <c r="AH589" i="1" a="1"/>
  <c r="AJ36" i="1" a="1"/>
  <c r="AJ402" i="1" a="1"/>
  <c r="AJ62" i="1" a="1"/>
  <c r="AH1083" i="1" a="1"/>
  <c r="AJ682" i="1" a="1"/>
  <c r="AJ717" i="1" a="1"/>
  <c r="AH270" i="1" a="1"/>
  <c r="AJ1455" i="1" a="1"/>
  <c r="AH570" i="1" a="1"/>
  <c r="AJ483" i="1" a="1"/>
  <c r="AH733" i="1" a="1"/>
  <c r="AJ88" i="1" a="1"/>
  <c r="AH1172" i="1" a="1"/>
  <c r="AJ1214" i="1" a="1"/>
  <c r="AJ1173" i="1" a="1"/>
  <c r="AH1348" i="1" a="1"/>
  <c r="AH329" i="1" a="1"/>
  <c r="AJ829" i="1" a="1"/>
  <c r="AH29" i="1" a="1"/>
  <c r="AH167" i="1" a="1"/>
  <c r="AH246" i="1" a="1"/>
  <c r="AJ669" i="1" a="1"/>
  <c r="AJ48" i="1" a="1"/>
  <c r="AH482" i="1" a="1"/>
  <c r="AJ1224" i="1" a="1"/>
  <c r="AH1279" i="1" a="1"/>
  <c r="AH213" i="1" a="1"/>
  <c r="AJ1232" i="1" a="1"/>
  <c r="AH1036" i="1" a="1"/>
  <c r="AH1384" i="1" a="1"/>
  <c r="AH906" i="1" a="1"/>
  <c r="AJ760" i="1" a="1"/>
  <c r="AH666" i="1" a="1"/>
  <c r="AJ1339" i="1" a="1"/>
  <c r="AJ79" i="1" a="1"/>
  <c r="AJ118" i="1" a="1"/>
  <c r="AJ1330" i="1" a="1"/>
  <c r="AH1047" i="1" a="1"/>
  <c r="AH818" i="1" a="1"/>
  <c r="AH202" i="1" a="1"/>
  <c r="AH16" i="1" a="1"/>
  <c r="AH872" i="1" a="1"/>
  <c r="AH1423" i="1" a="1"/>
  <c r="AH287" i="1" a="1"/>
  <c r="AH856" i="1" a="1"/>
  <c r="AJ242" i="1" a="1"/>
  <c r="AH1350" i="1" a="1"/>
  <c r="AH1010" i="1" a="1"/>
  <c r="AH903" i="1" a="1"/>
  <c r="AJ436" i="1" a="1"/>
  <c r="AJ1378" i="1" a="1"/>
  <c r="AH1162" i="1" a="1"/>
  <c r="AH751" i="1" a="1"/>
  <c r="AH332" i="1" a="1"/>
  <c r="AH1426" i="1" a="1"/>
  <c r="AH74" i="1" a="1"/>
  <c r="AJ254" i="1" a="1"/>
  <c r="AJ1263" i="1" a="1"/>
  <c r="AJ858" i="1" a="1"/>
  <c r="AH845" i="1" a="1"/>
  <c r="AJ1390" i="1" a="1"/>
  <c r="AJ1346" i="1" a="1"/>
  <c r="AH1324" i="1" a="1"/>
  <c r="AJ892" i="1" a="1"/>
  <c r="AH667" i="1" a="1"/>
  <c r="AH293" i="1" a="1"/>
  <c r="AJ795" i="1" a="1"/>
  <c r="AJ906" i="1" a="1"/>
  <c r="AJ191" i="1" a="1"/>
  <c r="AJ1018" i="1" a="1"/>
  <c r="AJ1369" i="1" a="1"/>
  <c r="AJ1207" i="1" a="1"/>
  <c r="AJ1283" i="1" a="1"/>
  <c r="AJ304" i="1" a="1"/>
  <c r="AJ309" i="1" a="1"/>
  <c r="AJ1202" i="1" a="1"/>
  <c r="AJ1417" i="1" a="1"/>
  <c r="AJ1310" i="1" a="1"/>
  <c r="AH1159" i="1" a="1"/>
  <c r="AJ269" i="1" a="1"/>
  <c r="AH158" i="1" a="1"/>
  <c r="AH1299" i="1" a="1"/>
  <c r="AJ176" i="1" a="1"/>
  <c r="AH697" i="1" a="1"/>
  <c r="AJ322" i="1" a="1"/>
  <c r="AJ77" i="1" a="1"/>
  <c r="AH812" i="1" a="1"/>
  <c r="AJ912" i="1" a="1"/>
  <c r="AH453" i="1" a="1"/>
  <c r="AH127" i="1" a="1"/>
  <c r="AH612" i="1" a="1"/>
  <c r="AJ1010" i="1" a="1"/>
  <c r="AH1161" i="1" a="1"/>
  <c r="AH846" i="1" a="1"/>
  <c r="AJ1112" i="1" a="1"/>
  <c r="AH85" i="1" a="1"/>
  <c r="AH17" i="1" a="1"/>
  <c r="AH280" i="1" a="1"/>
  <c r="AJ1362" i="1" a="1"/>
  <c r="AJ354" i="1" a="1"/>
  <c r="AJ654" i="1" a="1"/>
  <c r="AJ624" i="1" a="1"/>
  <c r="AH141" i="1" a="1"/>
  <c r="AH783" i="1" a="1"/>
  <c r="AH1077" i="1" a="1"/>
  <c r="AJ1329" i="1" a="1"/>
  <c r="AH647" i="1" a="1"/>
  <c r="AJ498" i="1" a="1"/>
  <c r="AJ105" i="1" a="1"/>
  <c r="AH139" i="1" a="1"/>
  <c r="AJ75" i="1" a="1"/>
  <c r="AH966" i="1" a="1"/>
  <c r="AJ252" i="1" a="1"/>
  <c r="AH94" i="1" a="1"/>
  <c r="AH264" i="1" a="1"/>
  <c r="AH1275" i="1" a="1"/>
  <c r="AH948" i="1" a="1"/>
  <c r="AJ1259" i="1" a="1"/>
  <c r="AJ282" i="1" a="1"/>
  <c r="AH1090" i="1" a="1"/>
  <c r="AJ1306" i="1" a="1"/>
  <c r="AH848" i="1" a="1"/>
  <c r="AH346" i="1" a="1"/>
  <c r="AJ1261" i="1" a="1"/>
  <c r="AJ223" i="1" a="1"/>
  <c r="AH201" i="1" a="1"/>
  <c r="AH120" i="1" a="1"/>
  <c r="AJ301" i="1" a="1"/>
  <c r="AJ1071" i="1" a="1"/>
  <c r="AJ901" i="1" a="1"/>
  <c r="AH470" i="1" a="1"/>
  <c r="AH945" i="1" a="1"/>
  <c r="AH774" i="1" a="1"/>
  <c r="AJ314" i="1" a="1"/>
  <c r="AJ50" i="1" a="1"/>
  <c r="AJ977" i="1" a="1"/>
  <c r="AH140" i="1" a="1"/>
  <c r="AJ1237" i="1" a="1"/>
  <c r="AH326" i="1" a="1"/>
  <c r="AJ144" i="1" a="1"/>
  <c r="AJ10" i="1" a="1"/>
  <c r="AJ691" i="1" a="1"/>
  <c r="AJ241" i="1" a="1"/>
  <c r="AJ273" i="1" a="1"/>
  <c r="AH1342" i="1" a="1"/>
  <c r="AJ671" i="1" a="1"/>
  <c r="AH105" i="1" a="1"/>
  <c r="AH859" i="1" a="1"/>
  <c r="AH1033" i="1" a="1"/>
  <c r="AH396" i="1" a="1"/>
  <c r="AH1107" i="1" a="1"/>
  <c r="AH1242" i="1" a="1"/>
  <c r="AH1005" i="1" a="1"/>
  <c r="AH155" i="1" a="1"/>
  <c r="AH728" i="1" a="1"/>
  <c r="AH269" i="1" a="1"/>
  <c r="AJ740" i="1" a="1"/>
  <c r="AH987" i="1" a="1"/>
  <c r="AH973" i="1" a="1"/>
  <c r="AJ1122" i="1" a="1"/>
  <c r="AJ96" i="1" a="1"/>
  <c r="AH804" i="1" a="1"/>
  <c r="AH1270" i="1" a="1"/>
  <c r="AJ201" i="1" a="1"/>
  <c r="AH750" i="1" a="1"/>
  <c r="AH819" i="1" a="1"/>
  <c r="AJ325" i="1" a="1"/>
  <c r="AH828" i="1" a="1"/>
  <c r="AH956" i="1" a="1"/>
  <c r="AH1450" i="1" a="1"/>
  <c r="AJ1153" i="1" a="1"/>
  <c r="AJ716" i="1" a="1"/>
  <c r="AJ1303" i="1" a="1"/>
  <c r="AJ339" i="1" a="1"/>
  <c r="AJ139" i="1" a="1"/>
  <c r="AJ1433" i="1" a="1"/>
  <c r="AJ64" i="1" a="1"/>
  <c r="AJ774" i="1" a="1"/>
  <c r="AJ1024" i="1" a="1"/>
  <c r="AJ1388" i="1" a="1"/>
  <c r="AH1438" i="1" a="1"/>
  <c r="AH218" i="1" a="1"/>
  <c r="AJ82" i="1" a="1"/>
  <c r="AH887" i="1" a="1"/>
  <c r="AH501" i="1" a="1"/>
  <c r="AJ1321" i="1" a="1"/>
  <c r="AH1376" i="1" a="1"/>
  <c r="AH988" i="1" a="1"/>
  <c r="AH786" i="1" a="1"/>
  <c r="AJ122" i="1" a="1"/>
  <c r="AH898" i="1" a="1"/>
  <c r="AJ730" i="1" a="1"/>
  <c r="AJ1355" i="1" a="1"/>
  <c r="AJ228" i="1" a="1"/>
  <c r="AJ946" i="1" a="1"/>
  <c r="AH1331" i="1" a="1"/>
  <c r="AJ297" i="1" a="1"/>
  <c r="AJ1171" i="1" a="1"/>
  <c r="AH1149" i="1" a="1"/>
  <c r="AJ1178" i="1" a="1"/>
  <c r="AH1428" i="1" a="1"/>
  <c r="AH827" i="1" a="1"/>
  <c r="AJ1385" i="1" a="1"/>
  <c r="AJ135" i="1" a="1"/>
  <c r="AH652" i="1" a="1"/>
  <c r="AH43" i="1" a="1"/>
  <c r="AJ106" i="1" a="1"/>
  <c r="AJ763" i="1" a="1"/>
  <c r="AH1256" i="1" a="1"/>
  <c r="AH310" i="1" a="1"/>
  <c r="AH1219" i="1" a="1"/>
  <c r="AH1094" i="1" a="1"/>
  <c r="AJ1104" i="1" a="1"/>
  <c r="AH203" i="1" a="1"/>
  <c r="AH119" i="1" a="1"/>
  <c r="AJ1175" i="1" a="1"/>
  <c r="AJ414" i="1" a="1"/>
  <c r="AJ26" i="1" a="1"/>
  <c r="AJ910" i="1" a="1"/>
  <c r="AJ61" i="1" a="1"/>
  <c r="AH1429" i="1" a="1"/>
  <c r="AJ134" i="1" a="1"/>
  <c r="AJ1093" i="1" a="1"/>
  <c r="AH876" i="1" a="1"/>
  <c r="AJ1429" i="1" a="1"/>
  <c r="AJ67" i="1" a="1"/>
  <c r="AH953" i="1" a="1"/>
  <c r="AJ217" i="1" a="1"/>
  <c r="AH610" i="1" a="1"/>
  <c r="AJ377" i="1" a="1"/>
  <c r="AJ1278" i="1" a="1"/>
  <c r="AJ491" i="1" a="1"/>
  <c r="AH627" i="1" a="1"/>
  <c r="AJ69" i="1" a="1"/>
  <c r="AJ1198" i="1" a="1"/>
  <c r="AJ644" i="1" a="1"/>
  <c r="AJ29" i="1" a="1"/>
  <c r="AH923" i="1" a="1"/>
  <c r="AH1060" i="1" a="1"/>
  <c r="AJ343" i="1" a="1"/>
  <c r="AH7" i="1" a="1"/>
  <c r="AJ231" i="1" a="1"/>
  <c r="AJ56" i="1" a="1"/>
  <c r="AJ1395" i="1" a="1"/>
  <c r="AH1398" i="1" a="1"/>
  <c r="AH185" i="1" a="1"/>
  <c r="AH837" i="1" a="1"/>
  <c r="AH435" i="1" a="1"/>
  <c r="AH339" i="1" a="1"/>
  <c r="AJ1349" i="1" a="1"/>
  <c r="AH775" i="1" a="1"/>
  <c r="AJ801" i="1" a="1"/>
  <c r="AJ986" i="1" a="1"/>
  <c r="AJ466" i="1" a="1"/>
  <c r="AJ1393" i="1" a="1"/>
  <c r="AH1156" i="1" a="1"/>
  <c r="AH1470" i="1" a="1"/>
  <c r="AH912" i="1" a="1"/>
  <c r="AJ1131" i="1" a="1"/>
  <c r="AH122" i="1" a="1"/>
  <c r="AJ321" i="1" a="1"/>
  <c r="AH291" i="1" a="1"/>
  <c r="AJ729" i="1" a="1"/>
  <c r="AJ1241" i="1" a="1"/>
  <c r="AH938" i="1" a="1"/>
  <c r="AH237" i="1" a="1"/>
  <c r="AH1155" i="1" a="1"/>
  <c r="AH1004" i="1" a="1"/>
  <c r="AH722" i="1" a="1"/>
  <c r="AH92" i="1" a="1"/>
  <c r="AJ417" i="1" a="1"/>
  <c r="AH281" i="1" a="1"/>
  <c r="AH240" i="1" a="1"/>
  <c r="AH1422" i="1" a="1"/>
  <c r="AH33" i="1" a="1"/>
  <c r="AH134" i="1" a="1"/>
  <c r="AJ1335" i="1" a="1"/>
  <c r="AH855" i="1" a="1"/>
  <c r="AH967" i="1" a="1"/>
  <c r="AH871" i="1" a="1"/>
  <c r="AJ415" i="1" a="1"/>
  <c r="AH1440" i="1" a="1"/>
  <c r="AH896" i="1" a="1"/>
  <c r="AH87" i="1" a="1"/>
  <c r="AH267" i="1" a="1"/>
  <c r="AH1072" i="1" a="1"/>
  <c r="AJ329" i="1" a="1"/>
  <c r="AH114" i="1" a="1"/>
  <c r="AJ199" i="1" a="1"/>
  <c r="AH847" i="1" a="1"/>
  <c r="AH925" i="1" a="1"/>
  <c r="AH1007" i="1" a="1"/>
  <c r="AH658" i="1" a="1"/>
  <c r="AH345" i="1" a="1"/>
  <c r="AJ24" i="1" a="1"/>
  <c r="AH253" i="1" a="1"/>
  <c r="AJ748" i="1" a="1"/>
  <c r="AH183" i="1" a="1"/>
  <c r="AH1020" i="1" a="1"/>
  <c r="AH1321" i="1" a="1"/>
  <c r="AH1124" i="1" a="1"/>
  <c r="AJ855" i="1" a="1"/>
  <c r="AH5" i="1" a="1"/>
  <c r="AJ477" i="1" a="1"/>
  <c r="AH1241" i="1" a="1"/>
  <c r="AH199" i="1" a="1"/>
  <c r="AH1000" i="1" a="1"/>
  <c r="AH277" i="1" a="1"/>
  <c r="AJ513" i="1" a="1"/>
  <c r="AH1123" i="1" a="1"/>
  <c r="AJ754" i="1" a="1"/>
  <c r="AJ234" i="1" a="1"/>
  <c r="AJ764" i="1" a="1"/>
  <c r="AH307" i="1" a="1"/>
  <c r="AJ296" i="1" a="1"/>
  <c r="AJ1467" i="1" a="1"/>
  <c r="AH1173" i="1" a="1"/>
  <c r="AJ145" i="1" a="1"/>
  <c r="AH1461" i="1" a="1"/>
  <c r="AJ366" i="1" a="1"/>
  <c r="AH778" i="1" a="1"/>
  <c r="AJ99" i="1" a="1"/>
  <c r="AH628" i="1" a="1"/>
  <c r="AH1455" i="1" a="1"/>
  <c r="AH793" i="1" a="1"/>
  <c r="AH273" i="1" a="1"/>
  <c r="AJ864" i="1" a="1"/>
  <c r="AH1284" i="1" a="1"/>
  <c r="AH931" i="1" a="1"/>
  <c r="AH1233" i="1" a="1"/>
  <c r="AH314" i="1" a="1"/>
  <c r="AJ132" i="1" a="1"/>
  <c r="AH707" i="1" a="1"/>
  <c r="AH61" i="1" a="1"/>
  <c r="AH262" i="1" a="1"/>
  <c r="AH217" i="1" a="1"/>
  <c r="AH169" i="1" a="1"/>
  <c r="AJ127" i="1" a="1"/>
  <c r="AJ1450" i="1" a="1"/>
  <c r="AH432" i="1" a="1"/>
  <c r="AJ1270" i="1" a="1"/>
  <c r="AH220" i="1" a="1"/>
  <c r="AH116" i="1" a="1"/>
  <c r="AH320" i="1" a="1"/>
  <c r="AH45" i="1" a="1"/>
  <c r="AH1199" i="1" a="1"/>
  <c r="AJ708" i="1" a="1"/>
  <c r="AJ58" i="1" a="1"/>
  <c r="AJ418" i="1" a="1"/>
  <c r="AJ1144" i="1" a="1"/>
  <c r="AH337" i="1" a="1"/>
  <c r="AJ243" i="1" a="1"/>
  <c r="AH221" i="1" a="1"/>
  <c r="AH1146" i="1" a="1"/>
  <c r="AH46" i="1" a="1"/>
  <c r="AH410" i="1" a="1"/>
  <c r="AH1145" i="1" a="1"/>
  <c r="AJ511" i="1" a="1"/>
  <c r="AJ177" i="1" a="1"/>
  <c r="AH1058" i="1" a="1"/>
  <c r="AH833" i="1" a="1"/>
  <c r="AJ255" i="1" a="1"/>
  <c r="AH502" i="1" a="1"/>
  <c r="AJ1428" i="1" a="1"/>
  <c r="AJ653" i="1" a="1"/>
  <c r="AJ101" i="1" a="1"/>
  <c r="AJ1107" i="1" a="1"/>
  <c r="AJ661" i="1" a="1"/>
  <c r="AJ215" i="1" a="1"/>
  <c r="AJ723" i="1" a="1"/>
  <c r="AJ555" i="1" a="1"/>
  <c r="AJ1013" i="1" a="1"/>
  <c r="AJ1353" i="1" a="1"/>
  <c r="AH1086" i="1" a="1"/>
  <c r="AJ171" i="1" a="1"/>
  <c r="AH378" i="1" a="1"/>
  <c r="AH245" i="1" a="1"/>
  <c r="AH86" i="1" a="1"/>
  <c r="AJ621" i="1" a="1"/>
  <c r="AH1138" i="1" a="1"/>
  <c r="AJ346" i="1" a="1"/>
  <c r="AH663" i="1" a="1"/>
  <c r="AJ1092" i="1" a="1"/>
  <c r="AH1307" i="1" a="1"/>
  <c r="AH26" i="1" a="1"/>
  <c r="AH1169" i="1" a="1"/>
  <c r="AJ136" i="1" a="1"/>
  <c r="AJ368" i="1" a="1"/>
  <c r="AJ1130" i="1" a="1"/>
  <c r="AJ1373" i="1" a="1"/>
  <c r="AJ604" i="1" a="1"/>
  <c r="AH1195" i="1" a="1"/>
  <c r="AJ190" i="1" a="1"/>
  <c r="AH654" i="1" a="1"/>
  <c r="AH209" i="1" a="1"/>
  <c r="AJ1350" i="1" a="1"/>
  <c r="AH508" i="1" a="1"/>
  <c r="AH933" i="1" a="1"/>
  <c r="AH57" i="1" a="1"/>
  <c r="AH1095" i="1" a="1"/>
  <c r="AJ711" i="1" a="1"/>
  <c r="AJ281" i="1" a="1"/>
  <c r="AH11" i="1" a="1"/>
  <c r="AJ544" i="1" a="1"/>
  <c r="AJ752" i="1" a="1"/>
  <c r="AH430" i="1" a="1"/>
  <c r="AJ1318" i="1" a="1"/>
  <c r="AJ732" i="1" a="1"/>
  <c r="AJ1030" i="1" a="1"/>
  <c r="AH319" i="1" a="1"/>
  <c r="AJ244" i="1" a="1"/>
  <c r="AJ1336" i="1" a="1"/>
  <c r="AJ39" i="1" a="1"/>
  <c r="AH763" i="1" a="1"/>
  <c r="AJ582" i="1" a="1"/>
  <c r="AH1206" i="1" a="1"/>
  <c r="AJ1206" i="1" a="1"/>
  <c r="AJ403" i="1" a="1"/>
  <c r="AJ1119" i="1" a="1"/>
  <c r="AJ1445" i="1" a="1"/>
  <c r="AH592" i="1" a="1"/>
  <c r="AH1032" i="1" a="1"/>
  <c r="AH1103" i="1" a="1"/>
  <c r="AJ1151" i="1" a="1"/>
  <c r="AJ1111" i="1" a="1"/>
  <c r="AJ1225" i="1" a="1"/>
  <c r="AH1175" i="1" a="1"/>
  <c r="AH77" i="1" a="1"/>
  <c r="AH940" i="1" a="1"/>
  <c r="AH560" i="1" a="1"/>
  <c r="AH1381" i="1" a="1"/>
  <c r="AH101" i="1" a="1"/>
  <c r="AH1392" i="1" a="1"/>
  <c r="AJ323" i="1" a="1"/>
  <c r="AJ71" i="1" a="1"/>
  <c r="AH512" i="1" a="1"/>
  <c r="AJ787" i="1" a="1"/>
  <c r="AJ592" i="1" a="1"/>
  <c r="AJ613" i="1" a="1"/>
  <c r="AJ576" i="1" a="1"/>
  <c r="AJ97" i="1" a="1"/>
  <c r="AJ1427" i="1" a="1"/>
  <c r="AJ629" i="1" a="1"/>
  <c r="AJ11" i="1" a="1"/>
  <c r="AJ1047" i="1" a="1"/>
  <c r="AH1396" i="1" a="1"/>
  <c r="AJ107" i="1" a="1"/>
  <c r="AJ739" i="1" a="1"/>
  <c r="AH400" i="1" a="1"/>
  <c r="AH873" i="1" a="1"/>
  <c r="AJ302" i="1" a="1"/>
  <c r="AH1053" i="1" a="1"/>
  <c r="AJ365" i="1" a="1"/>
  <c r="AJ1172" i="1" a="1"/>
  <c r="AJ476" i="1" a="1"/>
  <c r="AH787" i="1" a="1"/>
  <c r="AH223" i="1" a="1"/>
  <c r="AJ315" i="1" a="1"/>
  <c r="AH290" i="1" a="1"/>
  <c r="AJ294" i="1" a="1"/>
  <c r="AJ47" i="1" a="1"/>
  <c r="AJ1343" i="1" a="1"/>
  <c r="AJ572" i="1" a="1"/>
  <c r="AJ1246" i="1" a="1"/>
  <c r="AJ1327" i="1" a="1"/>
  <c r="AH1416" i="1" a="1"/>
  <c r="AJ206" i="1" a="1"/>
  <c r="AJ1004" i="1" a="1"/>
  <c r="AJ1284" i="1" a="1"/>
  <c r="AJ1275" i="1" a="1"/>
  <c r="AJ1042" i="1" a="1"/>
  <c r="AH407" i="1" a="1"/>
  <c r="AH162" i="1" a="1"/>
  <c r="AH1302" i="1" a="1"/>
  <c r="AJ607" i="1" a="1"/>
  <c r="AJ1274" i="1" a="1"/>
  <c r="AJ852" i="1" a="1"/>
  <c r="AH234" i="1" a="1"/>
  <c r="AH1141" i="1" a="1"/>
  <c r="AH1237" i="1" a="1"/>
  <c r="AJ142" i="1" a="1"/>
  <c r="AH734" i="1" a="1"/>
  <c r="AJ1354" i="1" a="1"/>
  <c r="AJ481" i="1" a="1"/>
  <c r="AJ284" i="1" a="1"/>
  <c r="AJ1255" i="1" a="1"/>
  <c r="AH313" i="1" a="1"/>
  <c r="AJ515" i="1" a="1"/>
  <c r="AH161" i="1" a="1"/>
  <c r="AH1063" i="1" a="1"/>
  <c r="AJ89" i="1" a="1"/>
  <c r="AH685" i="1" a="1"/>
  <c r="AJ1036" i="1" a="1"/>
  <c r="AH402" i="1" a="1"/>
  <c r="AJ95" i="1" a="1"/>
  <c r="AH1017" i="1" a="1"/>
  <c r="AJ480" i="1" a="1"/>
  <c r="AH176" i="1" a="1"/>
  <c r="AH184" i="1" a="1"/>
  <c r="AH736" i="1" a="1"/>
  <c r="AJ1014" i="1" a="1"/>
  <c r="AJ148" i="1" a="1"/>
  <c r="AH1243" i="1" a="1"/>
  <c r="AH1326" i="1" a="1"/>
  <c r="AJ114" i="1" a="1"/>
  <c r="AH84" i="1" a="1"/>
  <c r="AH1454" i="1" a="1"/>
  <c r="AH1329" i="1" a="1"/>
  <c r="AJ91" i="1" a="1"/>
  <c r="AH1204" i="1" a="1"/>
  <c r="AH153" i="1" a="1"/>
  <c r="AJ789" i="1" a="1"/>
  <c r="AJ262" i="1" a="1"/>
  <c r="AJ1052" i="1" a="1"/>
  <c r="AH1121" i="1" a="1"/>
  <c r="AH946" i="1" a="1"/>
  <c r="AJ205" i="1" a="1"/>
  <c r="AH152" i="1" a="1"/>
  <c r="AH1456" i="1" a="1"/>
  <c r="AH233" i="1" a="1"/>
  <c r="AJ1360" i="1" a="1"/>
  <c r="AH340" i="1" a="1"/>
  <c r="AH1210" i="1" a="1"/>
  <c r="AJ1370" i="1" a="1"/>
  <c r="AJ1415" i="1" a="1"/>
  <c r="AJ381" i="1" a="1"/>
  <c r="AJ565" i="1" a="1"/>
  <c r="AJ1459" i="1" a="1"/>
  <c r="AJ943" i="1" a="1"/>
  <c r="AH682" i="1" a="1"/>
  <c r="AH54" i="1" a="1"/>
  <c r="AH1055" i="1" a="1"/>
  <c r="AJ9" i="1" a="1"/>
  <c r="AH954" i="1" a="1"/>
  <c r="AH698" i="1" a="1"/>
  <c r="AJ860" i="1" a="1"/>
  <c r="AH772" i="1" a="1"/>
  <c r="AH80" i="1" a="1"/>
  <c r="AJ1019" i="1" a="1"/>
  <c r="AJ1271" i="1" a="1"/>
  <c r="AH403" i="1" a="1"/>
  <c r="AH328" i="1" a="1"/>
  <c r="AJ767" i="1" a="1"/>
  <c r="AH81" i="1" a="1"/>
  <c r="AH1446" i="1" a="1"/>
  <c r="AJ552" i="1" a="1"/>
  <c r="AH1157" i="1" a="1"/>
  <c r="AJ987" i="1" a="1"/>
  <c r="AJ57" i="1" a="1"/>
  <c r="AH369" i="1" a="1"/>
  <c r="AJ1419" i="1" a="1"/>
  <c r="AH742" i="1" a="1"/>
  <c r="AH974" i="1" a="1"/>
  <c r="AJ264" i="1" a="1"/>
  <c r="AH1135" i="1" a="1"/>
  <c r="AJ447" i="1" a="1"/>
  <c r="AH477" i="1" a="1"/>
  <c r="AH452" i="1" a="1"/>
  <c r="AJ725" i="1" a="1"/>
  <c r="AH590" i="1" a="1"/>
  <c r="AJ1292" i="1" a="1"/>
  <c r="AJ1460" i="1" a="1"/>
  <c r="AJ747" i="1" a="1"/>
  <c r="AJ237" i="1" a="1"/>
  <c r="AH700" i="1" a="1"/>
  <c r="AJ164" i="1" a="1"/>
  <c r="AH753" i="1" a="1"/>
  <c r="AH1338" i="1" a="1"/>
  <c r="AJ160" i="1" a="1"/>
  <c r="AJ1440" i="1" a="1"/>
  <c r="AH306" i="1" a="1"/>
  <c r="AJ834" i="1" a="1"/>
  <c r="AJ961" i="1" a="1"/>
  <c r="AH1039" i="1" a="1"/>
  <c r="AH1125" i="1" a="1"/>
  <c r="AH888" i="1" a="1"/>
  <c r="AJ1203" i="1" a="1"/>
  <c r="AH91" i="1" a="1"/>
  <c r="AH236" i="1" a="1"/>
  <c r="AJ385" i="1" a="1"/>
  <c r="AH165" i="1" a="1"/>
  <c r="AH188" i="1" a="1"/>
  <c r="AH278" i="1" a="1"/>
  <c r="AJ125" i="1" a="1"/>
  <c r="AJ866" i="1" a="1"/>
  <c r="AH1187" i="1" a="1"/>
  <c r="AH388" i="1" a="1"/>
  <c r="AH347" i="1" a="1"/>
  <c r="AJ840" i="1" a="1"/>
  <c r="AJ448" i="1" a="1"/>
  <c r="AJ1049" i="1" a="1"/>
  <c r="AJ239" i="1" a="1"/>
  <c r="AJ195" i="1" a="1"/>
  <c r="AJ776" i="1" a="1"/>
  <c r="AH1463" i="1" a="1"/>
  <c r="AJ779" i="1" a="1"/>
  <c r="AJ376" i="1" a="1"/>
  <c r="AH1451" i="1" a="1"/>
  <c r="AJ1313" i="1" a="1"/>
  <c r="AJ74" i="1" a="1"/>
  <c r="AH997" i="1" a="1"/>
  <c r="AJ85" i="1" a="1"/>
  <c r="AJ768" i="1" a="1"/>
  <c r="AH255" i="1" a="1"/>
  <c r="AH675" i="1" a="1"/>
  <c r="AH36" i="1" a="1"/>
  <c r="AH788" i="1" a="1"/>
  <c r="AH1212" i="1" a="1"/>
  <c r="AJ320" i="1" a="1"/>
  <c r="AJ792" i="1" a="1"/>
  <c r="AJ1300" i="1" a="1"/>
  <c r="AH1062" i="1" a="1"/>
  <c r="AH40" i="1" a="1"/>
  <c r="AJ4" i="1" a="1"/>
  <c r="AJ310" i="1" a="1"/>
  <c r="AH701" i="1" a="1"/>
  <c r="AH1170" i="1" a="1"/>
  <c r="AH485" i="1" a="1"/>
  <c r="AJ382" i="1" a="1"/>
  <c r="AH1104" i="1" a="1"/>
  <c r="AJ1006" i="1" a="1"/>
  <c r="AJ709" i="1" a="1"/>
  <c r="AH614" i="1" a="1"/>
  <c r="AH696" i="1" a="1"/>
  <c r="AJ37" i="1" a="1"/>
  <c r="AH157" i="1" a="1"/>
  <c r="AH75" i="1" a="1"/>
  <c r="AJ496" i="1" a="1"/>
  <c r="AJ918" i="1" a="1"/>
  <c r="AH648" i="1" a="1"/>
  <c r="AH196" i="1" a="1"/>
  <c r="AJ750" i="1" a="1"/>
  <c r="AH955" i="1" a="1"/>
  <c r="AJ637" i="1" a="1"/>
  <c r="AH59" i="1" a="1"/>
  <c r="AJ163" i="1" a="1"/>
  <c r="AJ1208" i="1" a="1"/>
  <c r="AH151" i="1" a="1"/>
  <c r="AH389" i="1" a="1"/>
  <c r="AJ52" i="1" a="1"/>
  <c r="AH729" i="1" a="1"/>
  <c r="AJ833" i="1" a="1"/>
  <c r="AH993" i="1" a="1"/>
  <c r="AJ179" i="1" a="1"/>
  <c r="AH1289" i="1" a="1"/>
  <c r="AJ194" i="1" a="1"/>
  <c r="AJ561" i="1" a="1"/>
  <c r="AH1287" i="1" a="1"/>
  <c r="AJ1446" i="1" a="1"/>
  <c r="AH1130" i="1" a="1"/>
  <c r="AJ143" i="1" a="1"/>
  <c r="AH1085" i="1" a="1"/>
  <c r="AH181" i="1" a="1"/>
  <c r="AH285" i="1" a="1"/>
  <c r="AH830" i="1" a="1"/>
  <c r="AH50" i="1" a="1"/>
  <c r="AJ524" i="1" a="1"/>
  <c r="AH303" i="1" a="1"/>
  <c r="AJ1115" i="1" a="1"/>
  <c r="AJ534" i="1" a="1"/>
  <c r="AH106" i="1" a="1"/>
  <c r="AH990" i="1" a="1"/>
  <c r="AH1084" i="1" a="1"/>
  <c r="AH1056" i="1" a="1"/>
  <c r="AH1093" i="1" a="1"/>
  <c r="AH298" i="1" a="1"/>
  <c r="AJ553" i="1" a="1"/>
  <c r="AJ336" i="1" a="1"/>
  <c r="AH442" i="1" a="1"/>
  <c r="AH172" i="1" a="1"/>
  <c r="AH1249" i="1" a="1"/>
  <c r="AJ17" i="1" a="1"/>
  <c r="AH727" i="1" a="1"/>
  <c r="AH1263" i="1" a="1"/>
  <c r="AJ967" i="1" a="1"/>
  <c r="AH1411" i="1" a="1"/>
  <c r="AH767" i="1" a="1"/>
  <c r="AJ121" i="1" a="1"/>
  <c r="AH1071" i="1" a="1"/>
  <c r="AJ655" i="1" a="1"/>
  <c r="AH113" i="1" a="1"/>
  <c r="AJ1444" i="1" a="1"/>
  <c r="AH1092" i="1" a="1"/>
  <c r="AJ941" i="1" a="1"/>
  <c r="AJ289" i="1" a="1"/>
  <c r="AH1380" i="1" a="1"/>
  <c r="AJ197" i="1" a="1"/>
  <c r="AJ454" i="1" a="1"/>
  <c r="AJ444" i="1" a="1"/>
  <c r="AH72" i="1" a="1"/>
  <c r="AH983" i="1" a="1"/>
  <c r="AH186" i="1" a="1"/>
  <c r="AJ1068" i="1" a="1"/>
  <c r="AJ311" i="1" a="1"/>
  <c r="AH1046" i="1" a="1"/>
  <c r="AJ1164" i="1" a="1"/>
  <c r="AJ290" i="1" a="1"/>
  <c r="AJ1162" i="1" a="1"/>
  <c r="AJ569" i="1" a="1"/>
  <c r="AJ460" i="1" a="1"/>
  <c r="AJ226" i="1" a="1"/>
  <c r="AH260" i="1" a="1"/>
  <c r="AJ141" i="1" a="1"/>
  <c r="AH1222" i="1" a="1"/>
  <c r="AH222" i="1" a="1"/>
  <c r="AJ180" i="1" a="1"/>
  <c r="AJ316" i="1" a="1"/>
  <c r="AH215" i="1" a="1"/>
  <c r="AJ166" i="1" a="1"/>
  <c r="AH937" i="1" a="1"/>
  <c r="AH425" i="1" a="1"/>
  <c r="AH582" i="1" a="1"/>
  <c r="AJ537" i="1" a="1"/>
  <c r="AH1327" i="1" a="1"/>
  <c r="AH1131" i="1" a="1"/>
  <c r="AJ1412" i="1" a="1"/>
  <c r="AJ541" i="1" a="1"/>
  <c r="AH782" i="1" a="1"/>
  <c r="AH1218" i="1" a="1"/>
  <c r="AH115" i="1" a="1"/>
  <c r="AJ1199" i="1" a="1"/>
  <c r="AH144" i="1" a="1"/>
  <c r="AJ1436" i="1" a="1"/>
  <c r="AJ140" i="1" a="1"/>
  <c r="AJ86" i="1" a="1"/>
  <c r="AJ566" i="1" a="1"/>
  <c r="AJ59" i="1" a="1"/>
  <c r="AH1194" i="1" a="1"/>
  <c r="AJ1352" i="1" a="1"/>
  <c r="AJ73" i="1" a="1"/>
  <c r="AH1200" i="1" a="1"/>
  <c r="AJ793" i="1" a="1"/>
  <c r="AJ156" i="1" a="1"/>
  <c r="AJ547" i="1" a="1"/>
  <c r="AJ1027" i="1" a="1"/>
  <c r="AH44" i="1" a="1"/>
  <c r="AJ87" i="1" a="1"/>
  <c r="AJ1034" i="1" a="1"/>
  <c r="AJ210" i="1" a="1"/>
  <c r="AJ230" i="1" a="1"/>
  <c r="AH1144" i="1" a="1"/>
  <c r="AH581" i="1" a="1"/>
  <c r="AH1401" i="1" a="1"/>
  <c r="AH801" i="1" a="1"/>
  <c r="AH1069" i="1" a="1"/>
  <c r="AH609" i="1" a="1"/>
  <c r="AJ128" i="1" a="1"/>
  <c r="AJ23" i="1" a="1"/>
  <c r="AJ487" i="1" a="1"/>
  <c r="AH726" i="1" a="1"/>
  <c r="AJ1328" i="1" a="1"/>
  <c r="AJ1015" i="1" a="1"/>
  <c r="AH1280" i="1" a="1"/>
  <c r="AJ1240" i="1" a="1"/>
  <c r="AH4" i="1" a="1"/>
  <c r="AJ1037" i="1" a="1"/>
  <c r="AJ257" i="1" a="1"/>
  <c r="AH1313" i="1" a="1"/>
  <c r="AH1049" i="1" a="1"/>
  <c r="AH765" i="1" a="1"/>
  <c r="AJ628" i="1" a="1"/>
  <c r="AJ595" i="1" a="1"/>
  <c r="AH1211" i="1" a="1"/>
  <c r="AJ364" i="1" a="1"/>
  <c r="AH324" i="1" a="1"/>
  <c r="AJ884" i="1" a="1"/>
  <c r="AH1231" i="1" a="1"/>
  <c r="AH835" i="1" a="1"/>
  <c r="AJ200" i="1" a="1"/>
  <c r="AH694" i="1" a="1"/>
  <c r="AH1042" i="1" a="1"/>
  <c r="AJ693" i="1" a="1"/>
  <c r="AH448" i="1" a="1"/>
  <c r="AJ313" i="1" a="1"/>
  <c r="AH659" i="1" a="1"/>
  <c r="AJ265" i="1" a="1"/>
  <c r="AJ1434" i="1" a="1"/>
  <c r="AH336" i="1" a="1"/>
  <c r="AJ375" i="1" a="1"/>
  <c r="AH1271" i="1" a="1"/>
  <c r="AH469" i="1" a="1"/>
  <c r="AH611" i="1" a="1"/>
  <c r="AH247" i="1" a="1"/>
  <c r="AJ221" i="1" a="1"/>
  <c r="AH643" i="1" a="1"/>
  <c r="AH1126" i="1" a="1"/>
  <c r="AH256" i="1" a="1"/>
  <c r="AJ1366" i="1" a="1"/>
  <c r="AH65" i="1" a="1"/>
  <c r="AH1174" i="1" a="1"/>
  <c r="AH133" i="1" a="1"/>
  <c r="AJ342" i="1" a="1"/>
  <c r="AJ687" i="1" a="1"/>
  <c r="AH348" i="1" a="1"/>
  <c r="AJ988" i="1" a="1"/>
  <c r="AJ1048" i="1" a="1"/>
  <c r="AH529" i="1" a="1"/>
  <c r="AJ676" i="1" a="1"/>
  <c r="AJ827" i="1" a="1"/>
  <c r="AJ505" i="1" a="1"/>
  <c r="AH668" i="1" a="1"/>
  <c r="AH206" i="1" a="1"/>
  <c r="AH638" i="1" a="1"/>
  <c r="AJ3" i="1" a="1"/>
  <c r="AJ38" i="1" a="1"/>
  <c r="AH1364" i="1" a="1"/>
  <c r="AJ188" i="1" a="1"/>
  <c r="AJ680" i="1" a="1"/>
  <c r="AH1420" i="1" a="1"/>
  <c r="AH1185" i="1" a="1"/>
  <c r="AH1421" i="1" a="1"/>
  <c r="AH999" i="1" a="1"/>
  <c r="AJ626" i="1" a="1"/>
  <c r="AJ270" i="1" a="1"/>
  <c r="AJ868" i="1" a="1"/>
  <c r="AJ868" i="1" l="1"/>
  <c r="AJ270" i="1"/>
  <c r="AJ626" i="1"/>
  <c r="AH999" i="1"/>
  <c r="AH1421" i="1"/>
  <c r="AH1185" i="1"/>
  <c r="AH1420" i="1"/>
  <c r="AJ680" i="1"/>
  <c r="AJ188" i="1"/>
  <c r="AH1364" i="1"/>
  <c r="AJ38" i="1"/>
  <c r="AJ3" i="1"/>
  <c r="AH638" i="1"/>
  <c r="AH206" i="1"/>
  <c r="AH668" i="1"/>
  <c r="AJ505" i="1"/>
  <c r="AJ827" i="1"/>
  <c r="AJ676" i="1"/>
  <c r="AH529" i="1"/>
  <c r="AJ1048" i="1"/>
  <c r="AJ988" i="1"/>
  <c r="AH348" i="1"/>
  <c r="AJ687" i="1"/>
  <c r="AJ342" i="1"/>
  <c r="AH133" i="1"/>
  <c r="AH1174" i="1"/>
  <c r="AH65" i="1"/>
  <c r="AJ1366" i="1"/>
  <c r="AH256" i="1"/>
  <c r="AH1126" i="1"/>
  <c r="AH643" i="1"/>
  <c r="AJ221" i="1"/>
  <c r="AH247" i="1"/>
  <c r="AH611" i="1"/>
  <c r="AH469" i="1"/>
  <c r="AH1271" i="1"/>
  <c r="AJ375" i="1"/>
  <c r="AH336" i="1"/>
  <c r="AJ1434" i="1"/>
  <c r="AJ265" i="1"/>
  <c r="AH659" i="1"/>
  <c r="AJ313" i="1"/>
  <c r="AH448" i="1"/>
  <c r="AJ693" i="1"/>
  <c r="AH1042" i="1"/>
  <c r="AH694" i="1"/>
  <c r="AJ200" i="1"/>
  <c r="AH835" i="1"/>
  <c r="AH1231" i="1"/>
  <c r="AJ884" i="1"/>
  <c r="AH324" i="1"/>
  <c r="AJ364" i="1"/>
  <c r="AH1211" i="1"/>
  <c r="AJ595" i="1"/>
  <c r="AJ628" i="1"/>
  <c r="AH765" i="1"/>
  <c r="AH1049" i="1"/>
  <c r="AH1313" i="1"/>
  <c r="AJ257" i="1"/>
  <c r="AJ1037" i="1"/>
  <c r="AH4" i="1"/>
  <c r="AJ1240" i="1"/>
  <c r="AH1280" i="1"/>
  <c r="AJ1015" i="1"/>
  <c r="AJ1328" i="1"/>
  <c r="AH726" i="1"/>
  <c r="AJ487" i="1"/>
  <c r="AJ23" i="1"/>
  <c r="AJ128" i="1"/>
  <c r="AH609" i="1"/>
  <c r="AH1069" i="1"/>
  <c r="AH801" i="1"/>
  <c r="AH1401" i="1"/>
  <c r="AH581" i="1"/>
  <c r="AH1144" i="1"/>
  <c r="AJ230" i="1"/>
  <c r="AJ210" i="1"/>
  <c r="AJ1034" i="1"/>
  <c r="AJ87" i="1"/>
  <c r="AH44" i="1"/>
  <c r="AJ1027" i="1"/>
  <c r="AJ547" i="1"/>
  <c r="AJ156" i="1"/>
  <c r="AJ793" i="1"/>
  <c r="AH1200" i="1"/>
  <c r="AJ73" i="1"/>
  <c r="AJ1352" i="1"/>
  <c r="AH1194" i="1"/>
  <c r="AJ59" i="1"/>
  <c r="AJ566" i="1"/>
  <c r="AJ86" i="1"/>
  <c r="AJ140" i="1"/>
  <c r="AJ1436" i="1"/>
  <c r="AH144" i="1"/>
  <c r="AJ1199" i="1"/>
  <c r="AH115" i="1"/>
  <c r="AH1218" i="1"/>
  <c r="AH782" i="1"/>
  <c r="AJ541" i="1"/>
  <c r="AJ1412" i="1"/>
  <c r="AH1131" i="1"/>
  <c r="AH1327" i="1"/>
  <c r="AJ537" i="1"/>
  <c r="AH582" i="1"/>
  <c r="AH425" i="1"/>
  <c r="AH937" i="1"/>
  <c r="AJ166" i="1"/>
  <c r="AH215" i="1"/>
  <c r="AJ316" i="1"/>
  <c r="AJ180" i="1"/>
  <c r="AH222" i="1"/>
  <c r="AH1222" i="1"/>
  <c r="AJ141" i="1"/>
  <c r="AH260" i="1"/>
  <c r="AJ226" i="1"/>
  <c r="AJ460" i="1"/>
  <c r="AJ569" i="1"/>
  <c r="AJ1162" i="1"/>
  <c r="AJ290" i="1"/>
  <c r="AJ1164" i="1"/>
  <c r="AH1046" i="1"/>
  <c r="AJ311" i="1"/>
  <c r="AJ1068" i="1"/>
  <c r="AH186" i="1"/>
  <c r="AH983" i="1"/>
  <c r="AH72" i="1"/>
  <c r="AJ444" i="1"/>
  <c r="AJ454" i="1"/>
  <c r="AJ197" i="1"/>
  <c r="AH1380" i="1"/>
  <c r="AJ289" i="1"/>
  <c r="AJ941" i="1"/>
  <c r="AH1092" i="1"/>
  <c r="AJ1444" i="1"/>
  <c r="AH113" i="1"/>
  <c r="AJ655" i="1"/>
  <c r="AH1071" i="1"/>
  <c r="AJ121" i="1"/>
  <c r="AH767" i="1"/>
  <c r="AH1411" i="1"/>
  <c r="AJ967" i="1"/>
  <c r="AH1263" i="1"/>
  <c r="AH727" i="1"/>
  <c r="AJ17" i="1"/>
  <c r="AH1249" i="1"/>
  <c r="AH172" i="1"/>
  <c r="AH442" i="1"/>
  <c r="AJ336" i="1"/>
  <c r="AJ553" i="1"/>
  <c r="AH298" i="1"/>
  <c r="AH1093" i="1"/>
  <c r="AH1056" i="1"/>
  <c r="AH1084" i="1"/>
  <c r="AH990" i="1"/>
  <c r="AH106" i="1"/>
  <c r="AJ534" i="1"/>
  <c r="AJ1115" i="1"/>
  <c r="AH303" i="1"/>
  <c r="AJ524" i="1"/>
  <c r="AH50" i="1"/>
  <c r="AH830" i="1"/>
  <c r="AH285" i="1"/>
  <c r="AH181" i="1"/>
  <c r="AH1085" i="1"/>
  <c r="AJ143" i="1"/>
  <c r="AH1130" i="1"/>
  <c r="AJ1446" i="1"/>
  <c r="AH1287" i="1"/>
  <c r="AJ561" i="1"/>
  <c r="AJ194" i="1"/>
  <c r="AH1289" i="1"/>
  <c r="AJ179" i="1"/>
  <c r="AH993" i="1"/>
  <c r="AJ833" i="1"/>
  <c r="AH729" i="1"/>
  <c r="AJ52" i="1"/>
  <c r="AH389" i="1"/>
  <c r="AH151" i="1"/>
  <c r="AJ1208" i="1"/>
  <c r="AJ163" i="1"/>
  <c r="AH59" i="1"/>
  <c r="AJ637" i="1"/>
  <c r="AH955" i="1"/>
  <c r="AJ750" i="1"/>
  <c r="AH196" i="1"/>
  <c r="AH648" i="1"/>
  <c r="AJ918" i="1"/>
  <c r="AJ496" i="1"/>
  <c r="AH75" i="1"/>
  <c r="AH157" i="1"/>
  <c r="AJ37" i="1"/>
  <c r="AH696" i="1"/>
  <c r="AH614" i="1"/>
  <c r="AJ709" i="1"/>
  <c r="AJ1006" i="1"/>
  <c r="AH1104" i="1"/>
  <c r="AJ382" i="1"/>
  <c r="AH485" i="1"/>
  <c r="AH1170" i="1"/>
  <c r="AH701" i="1"/>
  <c r="AJ310" i="1"/>
  <c r="AJ4" i="1"/>
  <c r="AH40" i="1"/>
  <c r="AH1062" i="1"/>
  <c r="AJ1300" i="1"/>
  <c r="AJ792" i="1"/>
  <c r="AJ320" i="1"/>
  <c r="AH1212" i="1"/>
  <c r="AH788" i="1"/>
  <c r="AH36" i="1"/>
  <c r="AH675" i="1"/>
  <c r="AH255" i="1"/>
  <c r="AJ768" i="1"/>
  <c r="AJ85" i="1"/>
  <c r="AH997" i="1"/>
  <c r="AJ74" i="1"/>
  <c r="AJ1313" i="1"/>
  <c r="AH1451" i="1"/>
  <c r="AJ376" i="1"/>
  <c r="AJ779" i="1"/>
  <c r="AH1463" i="1"/>
  <c r="AJ776" i="1"/>
  <c r="AJ195" i="1"/>
  <c r="AJ239" i="1"/>
  <c r="AJ1049" i="1"/>
  <c r="AJ448" i="1"/>
  <c r="AJ840" i="1"/>
  <c r="AH347" i="1"/>
  <c r="AH388" i="1"/>
  <c r="AH1187" i="1"/>
  <c r="AJ866" i="1"/>
  <c r="AJ125" i="1"/>
  <c r="AH278" i="1"/>
  <c r="AH188" i="1"/>
  <c r="AH165" i="1"/>
  <c r="AJ385" i="1"/>
  <c r="AH236" i="1"/>
  <c r="AH91" i="1"/>
  <c r="AJ1203" i="1"/>
  <c r="AH888" i="1"/>
  <c r="AH1125" i="1"/>
  <c r="AH1039" i="1"/>
  <c r="AJ961" i="1"/>
  <c r="AJ834" i="1"/>
  <c r="AH306" i="1"/>
  <c r="AJ1440" i="1"/>
  <c r="AJ160" i="1"/>
  <c r="AH1338" i="1"/>
  <c r="AH753" i="1"/>
  <c r="AJ164" i="1"/>
  <c r="AH700" i="1"/>
  <c r="AJ237" i="1"/>
  <c r="AJ747" i="1"/>
  <c r="AJ1460" i="1"/>
  <c r="AJ1292" i="1"/>
  <c r="AH590" i="1"/>
  <c r="AJ725" i="1"/>
  <c r="AH452" i="1"/>
  <c r="AH477" i="1"/>
  <c r="AJ447" i="1"/>
  <c r="AH1135" i="1"/>
  <c r="AJ264" i="1"/>
  <c r="AH974" i="1"/>
  <c r="AH742" i="1"/>
  <c r="AJ1419" i="1"/>
  <c r="AH369" i="1"/>
  <c r="AJ57" i="1"/>
  <c r="AJ987" i="1"/>
  <c r="AH1157" i="1"/>
  <c r="AJ552" i="1"/>
  <c r="AH1446" i="1"/>
  <c r="AH81" i="1"/>
  <c r="AJ767" i="1"/>
  <c r="AH328" i="1"/>
  <c r="AH403" i="1"/>
  <c r="AJ1271" i="1"/>
  <c r="AJ1019" i="1"/>
  <c r="AH80" i="1"/>
  <c r="AH772" i="1"/>
  <c r="AJ860" i="1"/>
  <c r="AH698" i="1"/>
  <c r="AH954" i="1"/>
  <c r="AJ9" i="1"/>
  <c r="AH1055" i="1"/>
  <c r="AH54" i="1"/>
  <c r="AH682" i="1"/>
  <c r="AJ943" i="1"/>
  <c r="AJ1459" i="1"/>
  <c r="AJ565" i="1"/>
  <c r="AJ381" i="1"/>
  <c r="AJ1415" i="1"/>
  <c r="AJ1370" i="1"/>
  <c r="AH1210" i="1"/>
  <c r="AH340" i="1"/>
  <c r="AJ1360" i="1"/>
  <c r="AH233" i="1"/>
  <c r="AH1456" i="1"/>
  <c r="AH152" i="1"/>
  <c r="AJ205" i="1"/>
  <c r="AH946" i="1"/>
  <c r="AH1121" i="1"/>
  <c r="AJ1052" i="1"/>
  <c r="AJ262" i="1"/>
  <c r="AJ789" i="1"/>
  <c r="AH153" i="1"/>
  <c r="AH1204" i="1"/>
  <c r="AJ91" i="1"/>
  <c r="AH1329" i="1"/>
  <c r="AH1454" i="1"/>
  <c r="AH84" i="1"/>
  <c r="AJ114" i="1"/>
  <c r="AH1326" i="1"/>
  <c r="AH1243" i="1"/>
  <c r="AJ148" i="1"/>
  <c r="AJ1014" i="1"/>
  <c r="AH736" i="1"/>
  <c r="AH184" i="1"/>
  <c r="AH176" i="1"/>
  <c r="AJ480" i="1"/>
  <c r="AH1017" i="1"/>
  <c r="AJ95" i="1"/>
  <c r="AH402" i="1"/>
  <c r="AJ1036" i="1"/>
  <c r="AH685" i="1"/>
  <c r="AJ89" i="1"/>
  <c r="AH1063" i="1"/>
  <c r="AH161" i="1"/>
  <c r="AJ515" i="1"/>
  <c r="AH313" i="1"/>
  <c r="AJ1255" i="1"/>
  <c r="AJ284" i="1"/>
  <c r="AJ481" i="1"/>
  <c r="AJ1354" i="1"/>
  <c r="AH734" i="1"/>
  <c r="AJ142" i="1"/>
  <c r="AH1237" i="1"/>
  <c r="AH1141" i="1"/>
  <c r="AH234" i="1"/>
  <c r="AJ852" i="1"/>
  <c r="AJ1274" i="1"/>
  <c r="AJ607" i="1"/>
  <c r="AH1302" i="1"/>
  <c r="AH162" i="1"/>
  <c r="AH407" i="1"/>
  <c r="AJ1042" i="1"/>
  <c r="AJ1275" i="1"/>
  <c r="AJ1284" i="1"/>
  <c r="AJ1004" i="1"/>
  <c r="AJ206" i="1"/>
  <c r="AH1416" i="1"/>
  <c r="AJ1327" i="1"/>
  <c r="AJ1246" i="1"/>
  <c r="AJ572" i="1"/>
  <c r="AJ1343" i="1"/>
  <c r="AJ47" i="1"/>
  <c r="AJ294" i="1"/>
  <c r="AH290" i="1"/>
  <c r="AJ315" i="1"/>
  <c r="AH223" i="1"/>
  <c r="AH787" i="1"/>
  <c r="AJ476" i="1"/>
  <c r="AJ1172" i="1"/>
  <c r="AJ365" i="1"/>
  <c r="AH1053" i="1"/>
  <c r="AJ302" i="1"/>
  <c r="AH873" i="1"/>
  <c r="AH400" i="1"/>
  <c r="AJ739" i="1"/>
  <c r="AJ107" i="1"/>
  <c r="AH1396" i="1"/>
  <c r="AJ1047" i="1"/>
  <c r="AJ11" i="1"/>
  <c r="AJ629" i="1"/>
  <c r="AJ1427" i="1"/>
  <c r="AJ97" i="1"/>
  <c r="AJ576" i="1"/>
  <c r="AJ613" i="1"/>
  <c r="AJ592" i="1"/>
  <c r="AJ787" i="1"/>
  <c r="AH512" i="1"/>
  <c r="AJ71" i="1"/>
  <c r="AJ323" i="1"/>
  <c r="AH1392" i="1"/>
  <c r="AH101" i="1"/>
  <c r="AH1381" i="1"/>
  <c r="AH560" i="1"/>
  <c r="AH940" i="1"/>
  <c r="AH77" i="1"/>
  <c r="AH1175" i="1"/>
  <c r="AJ1225" i="1"/>
  <c r="AJ1111" i="1"/>
  <c r="AJ1151" i="1"/>
  <c r="AH1103" i="1"/>
  <c r="AH1032" i="1"/>
  <c r="AH592" i="1"/>
  <c r="AJ1445" i="1"/>
  <c r="AJ1119" i="1"/>
  <c r="AJ403" i="1"/>
  <c r="AJ1206" i="1"/>
  <c r="AH1206" i="1"/>
  <c r="AJ582" i="1"/>
  <c r="AH763" i="1"/>
  <c r="AJ39" i="1"/>
  <c r="AJ1336" i="1"/>
  <c r="AJ244" i="1"/>
  <c r="AH319" i="1"/>
  <c r="AJ1030" i="1"/>
  <c r="AJ732" i="1"/>
  <c r="AJ1318" i="1"/>
  <c r="AH430" i="1"/>
  <c r="AJ752" i="1"/>
  <c r="AJ544" i="1"/>
  <c r="AH11" i="1"/>
  <c r="AJ281" i="1"/>
  <c r="AJ711" i="1"/>
  <c r="AH1095" i="1"/>
  <c r="AH57" i="1"/>
  <c r="AH933" i="1"/>
  <c r="AH508" i="1"/>
  <c r="AJ1350" i="1"/>
  <c r="AH209" i="1"/>
  <c r="AH654" i="1"/>
  <c r="AJ190" i="1"/>
  <c r="AH1195" i="1"/>
  <c r="AJ604" i="1"/>
  <c r="AJ1373" i="1"/>
  <c r="AJ1130" i="1"/>
  <c r="AJ368" i="1"/>
  <c r="AJ136" i="1"/>
  <c r="AH1169" i="1"/>
  <c r="AH26" i="1"/>
  <c r="AH1307" i="1"/>
  <c r="AJ1092" i="1"/>
  <c r="AH663" i="1"/>
  <c r="AJ346" i="1"/>
  <c r="AH1138" i="1"/>
  <c r="AJ621" i="1"/>
  <c r="AH86" i="1"/>
  <c r="AH245" i="1"/>
  <c r="AH378" i="1"/>
  <c r="AJ171" i="1"/>
  <c r="AH1086" i="1"/>
  <c r="AJ1353" i="1"/>
  <c r="AJ1013" i="1"/>
  <c r="AJ555" i="1"/>
  <c r="AJ723" i="1"/>
  <c r="AJ215" i="1"/>
  <c r="AJ661" i="1"/>
  <c r="AJ1107" i="1"/>
  <c r="AJ101" i="1"/>
  <c r="AJ653" i="1"/>
  <c r="AJ1428" i="1"/>
  <c r="AH502" i="1"/>
  <c r="AJ255" i="1"/>
  <c r="AH833" i="1"/>
  <c r="AH1058" i="1"/>
  <c r="AJ177" i="1"/>
  <c r="AJ511" i="1"/>
  <c r="AH1145" i="1"/>
  <c r="AH410" i="1"/>
  <c r="AH46" i="1"/>
  <c r="AH1146" i="1"/>
  <c r="AH221" i="1"/>
  <c r="AJ243" i="1"/>
  <c r="AH337" i="1"/>
  <c r="AJ1144" i="1"/>
  <c r="AJ418" i="1"/>
  <c r="AJ58" i="1"/>
  <c r="AJ708" i="1"/>
  <c r="AH1199" i="1"/>
  <c r="AH45" i="1"/>
  <c r="AH320" i="1"/>
  <c r="AH116" i="1"/>
  <c r="AH220" i="1"/>
  <c r="AJ1270" i="1"/>
  <c r="AH432" i="1"/>
  <c r="AJ1450" i="1"/>
  <c r="AJ127" i="1"/>
  <c r="AH169" i="1"/>
  <c r="AH217" i="1"/>
  <c r="AH262" i="1"/>
  <c r="AH61" i="1"/>
  <c r="AH707" i="1"/>
  <c r="AJ132" i="1"/>
  <c r="AH314" i="1"/>
  <c r="AH1233" i="1"/>
  <c r="AH931" i="1"/>
  <c r="AH1284" i="1"/>
  <c r="AJ864" i="1"/>
  <c r="AH273" i="1"/>
  <c r="AH793" i="1"/>
  <c r="AH1455" i="1"/>
  <c r="AH628" i="1"/>
  <c r="AJ99" i="1"/>
  <c r="AH778" i="1"/>
  <c r="AJ366" i="1"/>
  <c r="AH1461" i="1"/>
  <c r="AJ145" i="1"/>
  <c r="AH1173" i="1"/>
  <c r="AJ1467" i="1"/>
  <c r="AJ296" i="1"/>
  <c r="AH307" i="1"/>
  <c r="AJ764" i="1"/>
  <c r="AJ234" i="1"/>
  <c r="AJ754" i="1"/>
  <c r="AH1123" i="1"/>
  <c r="AJ513" i="1"/>
  <c r="AH277" i="1"/>
  <c r="AH1000" i="1"/>
  <c r="AH199" i="1"/>
  <c r="AH1241" i="1"/>
  <c r="AJ477" i="1"/>
  <c r="AH5" i="1"/>
  <c r="AJ855" i="1"/>
  <c r="AH1124" i="1"/>
  <c r="AH1321" i="1"/>
  <c r="AH1020" i="1"/>
  <c r="AH183" i="1"/>
  <c r="AJ748" i="1"/>
  <c r="AH253" i="1"/>
  <c r="AJ24" i="1"/>
  <c r="AH345" i="1"/>
  <c r="AH658" i="1"/>
  <c r="AH1007" i="1"/>
  <c r="AH925" i="1"/>
  <c r="AH847" i="1"/>
  <c r="AJ199" i="1"/>
  <c r="AH114" i="1"/>
  <c r="AJ329" i="1"/>
  <c r="AH1072" i="1"/>
  <c r="AH267" i="1"/>
  <c r="AH87" i="1"/>
  <c r="AH896" i="1"/>
  <c r="AH1440" i="1"/>
  <c r="AJ415" i="1"/>
  <c r="AH871" i="1"/>
  <c r="AH967" i="1"/>
  <c r="AH855" i="1"/>
  <c r="AJ1335" i="1"/>
  <c r="AH134" i="1"/>
  <c r="AH33" i="1"/>
  <c r="AH1422" i="1"/>
  <c r="AH240" i="1"/>
  <c r="AH281" i="1"/>
  <c r="AJ417" i="1"/>
  <c r="AH92" i="1"/>
  <c r="AH722" i="1"/>
  <c r="AH1004" i="1"/>
  <c r="AH1155" i="1"/>
  <c r="AH237" i="1"/>
  <c r="AH938" i="1"/>
  <c r="AJ1241" i="1"/>
  <c r="AJ729" i="1"/>
  <c r="AH291" i="1"/>
  <c r="AJ321" i="1"/>
  <c r="AH122" i="1"/>
  <c r="AJ1131" i="1"/>
  <c r="AH912" i="1"/>
  <c r="AH1470" i="1"/>
  <c r="AH1156" i="1"/>
  <c r="AJ1393" i="1"/>
  <c r="AJ466" i="1"/>
  <c r="AJ986" i="1"/>
  <c r="AJ801" i="1"/>
  <c r="AH775" i="1"/>
  <c r="AJ1349" i="1"/>
  <c r="AH339" i="1"/>
  <c r="AH435" i="1"/>
  <c r="AH837" i="1"/>
  <c r="AH185" i="1"/>
  <c r="AH1398" i="1"/>
  <c r="AJ1395" i="1"/>
  <c r="AJ56" i="1"/>
  <c r="AJ231" i="1"/>
  <c r="AH7" i="1"/>
  <c r="AJ343" i="1"/>
  <c r="AH1060" i="1"/>
  <c r="AH923" i="1"/>
  <c r="AJ29" i="1"/>
  <c r="AJ644" i="1"/>
  <c r="AJ1198" i="1"/>
  <c r="AJ69" i="1"/>
  <c r="AH627" i="1"/>
  <c r="AJ491" i="1"/>
  <c r="AJ1278" i="1"/>
  <c r="AJ377" i="1"/>
  <c r="AH610" i="1"/>
  <c r="AJ217" i="1"/>
  <c r="AH953" i="1"/>
  <c r="AJ67" i="1"/>
  <c r="AJ1429" i="1"/>
  <c r="AH876" i="1"/>
  <c r="AJ1093" i="1"/>
  <c r="AJ134" i="1"/>
  <c r="AH1429" i="1"/>
  <c r="AJ61" i="1"/>
  <c r="AJ910" i="1"/>
  <c r="AJ26" i="1"/>
  <c r="AJ414" i="1"/>
  <c r="AJ1175" i="1"/>
  <c r="AH119" i="1"/>
  <c r="AH203" i="1"/>
  <c r="AJ1104" i="1"/>
  <c r="AH1094" i="1"/>
  <c r="AH1219" i="1"/>
  <c r="AH310" i="1"/>
  <c r="AH1256" i="1"/>
  <c r="AJ763" i="1"/>
  <c r="AJ106" i="1"/>
  <c r="AH43" i="1"/>
  <c r="AH652" i="1"/>
  <c r="AJ135" i="1"/>
  <c r="AJ1385" i="1"/>
  <c r="AH827" i="1"/>
  <c r="AH1428" i="1"/>
  <c r="AJ1178" i="1"/>
  <c r="AH1149" i="1"/>
  <c r="AJ1171" i="1"/>
  <c r="AJ297" i="1"/>
  <c r="AH1331" i="1"/>
  <c r="AJ946" i="1"/>
  <c r="AJ228" i="1"/>
  <c r="AJ1355" i="1"/>
  <c r="AJ730" i="1"/>
  <c r="AH898" i="1"/>
  <c r="AJ122" i="1"/>
  <c r="AH786" i="1"/>
  <c r="AH988" i="1"/>
  <c r="AH1376" i="1"/>
  <c r="AJ1321" i="1"/>
  <c r="AH501" i="1"/>
  <c r="AH887" i="1"/>
  <c r="AJ82" i="1"/>
  <c r="AH218" i="1"/>
  <c r="AH1438" i="1"/>
  <c r="AJ1388" i="1"/>
  <c r="AJ1024" i="1"/>
  <c r="AJ774" i="1"/>
  <c r="AJ64" i="1"/>
  <c r="AJ1433" i="1"/>
  <c r="AJ139" i="1"/>
  <c r="AJ339" i="1"/>
  <c r="AJ1303" i="1"/>
  <c r="AJ716" i="1"/>
  <c r="AJ1153" i="1"/>
  <c r="AH1450" i="1"/>
  <c r="AH956" i="1"/>
  <c r="AH828" i="1"/>
  <c r="AJ325" i="1"/>
  <c r="AH819" i="1"/>
  <c r="AH750" i="1"/>
  <c r="AJ201" i="1"/>
  <c r="AH1270" i="1"/>
  <c r="AH804" i="1"/>
  <c r="AJ96" i="1"/>
  <c r="AJ1122" i="1"/>
  <c r="AH973" i="1"/>
  <c r="AH987" i="1"/>
  <c r="AJ740" i="1"/>
  <c r="AH269" i="1"/>
  <c r="AH728" i="1"/>
  <c r="AH155" i="1"/>
  <c r="AH1005" i="1"/>
  <c r="AH1242" i="1"/>
  <c r="AH1107" i="1"/>
  <c r="AH396" i="1"/>
  <c r="AH1033" i="1"/>
  <c r="AH859" i="1"/>
  <c r="AH105" i="1"/>
  <c r="AJ671" i="1"/>
  <c r="AH1342" i="1"/>
  <c r="AJ273" i="1"/>
  <c r="AJ241" i="1"/>
  <c r="AJ691" i="1"/>
  <c r="AJ10" i="1"/>
  <c r="AJ144" i="1"/>
  <c r="AH326" i="1"/>
  <c r="AJ1237" i="1"/>
  <c r="AH140" i="1"/>
  <c r="AJ977" i="1"/>
  <c r="AJ50" i="1"/>
  <c r="AJ314" i="1"/>
  <c r="AH774" i="1"/>
  <c r="AH945" i="1"/>
  <c r="AH470" i="1"/>
  <c r="AJ901" i="1"/>
  <c r="AJ1071" i="1"/>
  <c r="AJ301" i="1"/>
  <c r="AH120" i="1"/>
  <c r="AH201" i="1"/>
  <c r="AJ223" i="1"/>
  <c r="AJ1261" i="1"/>
  <c r="AH346" i="1"/>
  <c r="AH848" i="1"/>
  <c r="AJ1306" i="1"/>
  <c r="AH1090" i="1"/>
  <c r="AJ282" i="1"/>
  <c r="AJ1259" i="1"/>
  <c r="AH948" i="1"/>
  <c r="AH1275" i="1"/>
  <c r="AH264" i="1"/>
  <c r="AH94" i="1"/>
  <c r="AJ252" i="1"/>
  <c r="AH966" i="1"/>
  <c r="AJ75" i="1"/>
  <c r="AH139" i="1"/>
  <c r="AJ105" i="1"/>
  <c r="AJ498" i="1"/>
  <c r="AH647" i="1"/>
  <c r="AJ1329" i="1"/>
  <c r="AH1077" i="1"/>
  <c r="AH783" i="1"/>
  <c r="AH141" i="1"/>
  <c r="AJ624" i="1"/>
  <c r="AJ654" i="1"/>
  <c r="AJ354" i="1"/>
  <c r="AJ1362" i="1"/>
  <c r="AH280" i="1"/>
  <c r="AH17" i="1"/>
  <c r="AH85" i="1"/>
  <c r="AJ1112" i="1"/>
  <c r="AH846" i="1"/>
  <c r="AH1161" i="1"/>
  <c r="AJ1010" i="1"/>
  <c r="AH612" i="1"/>
  <c r="AH127" i="1"/>
  <c r="AH453" i="1"/>
  <c r="AJ912" i="1"/>
  <c r="AH812" i="1"/>
  <c r="AJ77" i="1"/>
  <c r="AJ322" i="1"/>
  <c r="AH697" i="1"/>
  <c r="AJ176" i="1"/>
  <c r="AH1299" i="1"/>
  <c r="AH158" i="1"/>
  <c r="AJ269" i="1"/>
  <c r="AH1159" i="1"/>
  <c r="AJ1310" i="1"/>
  <c r="AJ1417" i="1"/>
  <c r="AJ1202" i="1"/>
  <c r="AJ309" i="1"/>
  <c r="AJ304" i="1"/>
  <c r="AJ1283" i="1"/>
  <c r="AJ1207" i="1"/>
  <c r="AJ1369" i="1"/>
  <c r="AJ1018" i="1"/>
  <c r="AJ191" i="1"/>
  <c r="AJ906" i="1"/>
  <c r="AJ795" i="1"/>
  <c r="AH293" i="1"/>
  <c r="AH667" i="1"/>
  <c r="AJ892" i="1"/>
  <c r="AH1324" i="1"/>
  <c r="AJ1346" i="1"/>
  <c r="AJ1390" i="1"/>
  <c r="AH845" i="1"/>
  <c r="AJ858" i="1"/>
  <c r="AJ1263" i="1"/>
  <c r="AJ254" i="1"/>
  <c r="AH74" i="1"/>
  <c r="AH1426" i="1"/>
  <c r="AH332" i="1"/>
  <c r="AH751" i="1"/>
  <c r="AH1162" i="1"/>
  <c r="AJ1378" i="1"/>
  <c r="AJ436" i="1"/>
  <c r="AH903" i="1"/>
  <c r="AH1010" i="1"/>
  <c r="AH1350" i="1"/>
  <c r="AJ242" i="1"/>
  <c r="AH856" i="1"/>
  <c r="AH287" i="1"/>
  <c r="AH1423" i="1"/>
  <c r="AH872" i="1"/>
  <c r="AH16" i="1"/>
  <c r="AH202" i="1"/>
  <c r="AH818" i="1"/>
  <c r="AH1047" i="1"/>
  <c r="AJ1330" i="1"/>
  <c r="AJ118" i="1"/>
  <c r="AJ79" i="1"/>
  <c r="AJ1339" i="1"/>
  <c r="AH666" i="1"/>
  <c r="AJ760" i="1"/>
  <c r="AH906" i="1"/>
  <c r="AH1384" i="1"/>
  <c r="AH1036" i="1"/>
  <c r="AJ1232" i="1"/>
  <c r="AH213" i="1"/>
  <c r="AH1279" i="1"/>
  <c r="AJ1224" i="1"/>
  <c r="AH482" i="1"/>
  <c r="AJ48" i="1"/>
  <c r="AJ669" i="1"/>
  <c r="AH246" i="1"/>
  <c r="AH167" i="1"/>
  <c r="AH29" i="1"/>
  <c r="AJ829" i="1"/>
  <c r="AH329" i="1"/>
  <c r="AH1348" i="1"/>
  <c r="AJ1173" i="1"/>
  <c r="AJ1214" i="1"/>
  <c r="AH1172" i="1"/>
  <c r="AJ88" i="1"/>
  <c r="AH733" i="1"/>
  <c r="AJ483" i="1"/>
  <c r="AH570" i="1"/>
  <c r="AJ1455" i="1"/>
  <c r="AH270" i="1"/>
  <c r="AJ717" i="1"/>
  <c r="AJ682" i="1"/>
  <c r="AH1083" i="1"/>
  <c r="AJ62" i="1"/>
  <c r="AJ402" i="1"/>
  <c r="AJ36" i="1"/>
  <c r="AH589" i="1"/>
  <c r="AJ1001" i="1"/>
  <c r="AJ1461" i="1"/>
  <c r="AJ168" i="1"/>
  <c r="AJ214" i="1"/>
  <c r="AJ303" i="1"/>
  <c r="AH1066" i="1"/>
  <c r="AH1088" i="1"/>
  <c r="AH577" i="1"/>
  <c r="AH488" i="1"/>
  <c r="AH929" i="1"/>
  <c r="AJ433" i="1"/>
  <c r="AJ456" i="1"/>
  <c r="AH1246" i="1"/>
  <c r="AH160" i="1"/>
  <c r="AJ844" i="1"/>
  <c r="AH895" i="1"/>
  <c r="AH279" i="1"/>
  <c r="AJ198" i="1"/>
  <c r="AH710" i="1"/>
  <c r="AH439" i="1"/>
  <c r="AH445" i="1"/>
  <c r="AH1018" i="1"/>
  <c r="AJ1324" i="1"/>
  <c r="AJ1220" i="1"/>
  <c r="AJ695" i="1"/>
  <c r="AH292" i="1"/>
  <c r="AJ1408" i="1"/>
  <c r="AH537" i="1"/>
  <c r="AJ1150" i="1"/>
  <c r="AH1142" i="1"/>
  <c r="AH724" i="1"/>
  <c r="AJ797" i="1"/>
  <c r="AH522" i="1"/>
  <c r="AH67" i="1"/>
  <c r="AJ650" i="1"/>
  <c r="AH317" i="1"/>
  <c r="AJ728" i="1"/>
  <c r="AJ1316" i="1"/>
  <c r="AJ1166" i="1"/>
  <c r="AH1044" i="1"/>
  <c r="AJ344" i="1"/>
  <c r="AH943" i="1"/>
  <c r="AJ20" i="1"/>
  <c r="AH194" i="1"/>
  <c r="AH784" i="1"/>
  <c r="AH1445" i="1"/>
  <c r="AJ1079" i="1"/>
  <c r="AJ557" i="1"/>
  <c r="AJ539" i="1"/>
  <c r="AJ778" i="1"/>
  <c r="AH1390" i="1"/>
  <c r="AH171" i="1"/>
  <c r="AJ102" i="1"/>
  <c r="AJ247" i="1"/>
  <c r="AJ1223" i="1"/>
  <c r="AH398" i="1"/>
  <c r="AJ528" i="1"/>
  <c r="AH38" i="1"/>
  <c r="AJ874" i="1"/>
  <c r="AJ28" i="1"/>
  <c r="AH1248" i="1"/>
  <c r="AJ869" i="1"/>
  <c r="AH249" i="1"/>
  <c r="AH9" i="1"/>
  <c r="AJ277" i="1"/>
  <c r="AH1252" i="1"/>
  <c r="AJ743" i="1"/>
  <c r="AH1038" i="1"/>
  <c r="AJ126" i="1"/>
  <c r="AH52" i="1"/>
  <c r="AJ593" i="1"/>
  <c r="AJ1462" i="1"/>
  <c r="AH620" i="1"/>
  <c r="AH800" i="1"/>
  <c r="AJ31" i="1"/>
  <c r="AJ1411" i="1"/>
  <c r="AJ875" i="1"/>
  <c r="AJ1308" i="1"/>
  <c r="AH1002" i="1"/>
  <c r="AH372" i="1"/>
  <c r="AH718" i="1"/>
  <c r="AJ516" i="1"/>
  <c r="AH1193" i="1"/>
  <c r="AH135" i="1"/>
  <c r="AJ271" i="1"/>
  <c r="AJ278" i="1"/>
  <c r="AH671" i="1"/>
  <c r="AJ819" i="1"/>
  <c r="AJ1331" i="1"/>
  <c r="AJ971" i="1"/>
  <c r="AJ1358" i="1"/>
  <c r="AH210" i="1"/>
  <c r="AJ350" i="1"/>
  <c r="AH597" i="1"/>
  <c r="AJ997" i="1"/>
  <c r="AJ1374" i="1"/>
  <c r="AH1214" i="1"/>
  <c r="AH66" i="1"/>
  <c r="AH692" i="1"/>
  <c r="AJ954" i="1"/>
  <c r="AH1435" i="1"/>
  <c r="AH1268" i="1"/>
  <c r="AH1334" i="1"/>
  <c r="AJ1457" i="1"/>
  <c r="AJ449" i="1"/>
  <c r="AH1425" i="1"/>
  <c r="AH2" i="1"/>
  <c r="AH1266" i="1"/>
  <c r="AH104" i="1"/>
  <c r="AJ146" i="1"/>
  <c r="AJ1078" i="1"/>
  <c r="AH1443" i="1"/>
  <c r="AJ41" i="1"/>
  <c r="AH854" i="1"/>
  <c r="AH284" i="1"/>
  <c r="AH434" i="1"/>
  <c r="AJ963" i="1"/>
  <c r="AJ276" i="1"/>
  <c r="AJ147" i="1"/>
  <c r="AH187" i="1"/>
  <c r="AJ1028" i="1"/>
  <c r="AH1074" i="1"/>
  <c r="AJ1229" i="1"/>
  <c r="AJ966" i="1"/>
  <c r="AJ890" i="1"/>
  <c r="AH928" i="1"/>
  <c r="AJ349" i="1"/>
  <c r="AH975" i="1"/>
  <c r="AH1458" i="1"/>
  <c r="AJ209" i="1"/>
  <c r="AJ279" i="1"/>
  <c r="AH1176" i="1"/>
  <c r="AJ1157" i="1"/>
  <c r="AH1073" i="1"/>
  <c r="AJ426" i="1"/>
  <c r="AJ573" i="1"/>
  <c r="AJ1117" i="1"/>
  <c r="AJ357" i="1"/>
  <c r="AJ670" i="1"/>
  <c r="AH272" i="1"/>
  <c r="AJ984" i="1"/>
  <c r="AH1371" i="1"/>
  <c r="AJ594" i="1"/>
  <c r="AJ1311" i="1"/>
  <c r="AJ1231" i="1"/>
  <c r="AH1358" i="1"/>
  <c r="AJ631" i="1"/>
  <c r="AJ788" i="1"/>
  <c r="AH1136" i="1"/>
  <c r="AJ291" i="1"/>
  <c r="AJ158" i="1"/>
  <c r="AJ193" i="1"/>
  <c r="AH1373" i="1"/>
  <c r="AH150" i="1"/>
  <c r="AJ413" i="1"/>
  <c r="AJ964" i="1"/>
  <c r="AH383" i="1"/>
  <c r="AH207" i="1"/>
  <c r="AH286" i="1"/>
  <c r="AH849" i="1"/>
  <c r="AJ949" i="1"/>
  <c r="AJ246" i="1"/>
  <c r="AH1465" i="1"/>
  <c r="AH123" i="1"/>
  <c r="AJ1086" i="1"/>
  <c r="AJ916" i="1"/>
  <c r="AJ509" i="1"/>
  <c r="AJ150" i="1"/>
  <c r="AJ288" i="1"/>
  <c r="AJ945" i="1"/>
  <c r="AJ1186" i="1"/>
  <c r="AJ51" i="1"/>
  <c r="AH526" i="1"/>
  <c r="AJ518" i="1"/>
  <c r="AJ338" i="1"/>
  <c r="AH495" i="1"/>
  <c r="AJ784" i="1"/>
  <c r="AJ982" i="1"/>
  <c r="AH64" i="1"/>
  <c r="AJ1012" i="1"/>
  <c r="AJ451" i="1"/>
  <c r="AJ579" i="1"/>
  <c r="AH1097" i="1"/>
  <c r="AJ1296" i="1"/>
  <c r="AH1239" i="1"/>
  <c r="AJ1096" i="1"/>
  <c r="AH341" i="1"/>
  <c r="AJ84" i="1"/>
  <c r="AH1449" i="1"/>
  <c r="AH919" i="1"/>
  <c r="AJ1110" i="1"/>
  <c r="AJ1074" i="1"/>
  <c r="AJ312" i="1"/>
  <c r="AJ645" i="1"/>
  <c r="AJ497" i="1"/>
  <c r="AH840" i="1"/>
  <c r="AJ1120" i="1"/>
  <c r="AJ98" i="1"/>
  <c r="AJ287" i="1"/>
  <c r="AH250" i="1"/>
  <c r="AJ1090" i="1"/>
  <c r="AH976" i="1"/>
  <c r="AH1029" i="1"/>
  <c r="AH195" i="1"/>
  <c r="AH244" i="1"/>
  <c r="AH132" i="1"/>
  <c r="AJ295" i="1"/>
  <c r="AJ1228" i="1"/>
  <c r="AH766" i="1"/>
  <c r="AH706" i="1"/>
  <c r="AH1052" i="1"/>
  <c r="AH633" i="1"/>
  <c r="AJ428" i="1"/>
  <c r="AJ948" i="1"/>
  <c r="AH82" i="1"/>
  <c r="AJ665" i="1"/>
  <c r="AJ905" i="1"/>
  <c r="AH89" i="1"/>
  <c r="AH836" i="1"/>
  <c r="AH216" i="1"/>
  <c r="AJ1375" i="1"/>
  <c r="AH20" i="1"/>
  <c r="AH263" i="1"/>
  <c r="AH163" i="1"/>
  <c r="AJ186" i="1"/>
  <c r="AJ353" i="1"/>
  <c r="AH989" i="1"/>
  <c r="AJ404" i="1"/>
  <c r="AH922" i="1"/>
  <c r="AH1196" i="1"/>
  <c r="AJ204" i="1"/>
  <c r="AJ973" i="1"/>
  <c r="AH227" i="1"/>
  <c r="AH1220" i="1"/>
  <c r="AH254" i="1"/>
  <c r="AJ777" i="1"/>
  <c r="AJ710" i="1"/>
  <c r="AJ440" i="1"/>
  <c r="AJ759" i="1"/>
  <c r="AH536" i="1"/>
  <c r="AJ696" i="1"/>
  <c r="AJ1108" i="1"/>
  <c r="AJ773" i="1"/>
  <c r="AH865" i="1"/>
  <c r="AJ925" i="1"/>
  <c r="AJ111" i="1"/>
  <c r="AH572" i="1"/>
  <c r="AJ1452" i="1"/>
  <c r="AH817" i="1"/>
  <c r="AJ32" i="1"/>
  <c r="AH635" i="1"/>
  <c r="AJ1124" i="1"/>
  <c r="AJ1062" i="1"/>
  <c r="AH1076" i="1"/>
  <c r="AJ1193" i="1"/>
  <c r="AH1464" i="1"/>
  <c r="AH506" i="1"/>
  <c r="AJ756" i="1"/>
  <c r="AJ880" i="1"/>
  <c r="AH55" i="1"/>
  <c r="AJ72" i="1"/>
  <c r="AH1296" i="1"/>
  <c r="AH108" i="1"/>
  <c r="AJ999" i="1"/>
  <c r="AJ1216" i="1"/>
  <c r="AH96" i="1"/>
  <c r="AJ499" i="1"/>
  <c r="AH1182" i="1"/>
  <c r="AJ49" i="1"/>
  <c r="AJ43" i="1"/>
  <c r="AH1400" i="1"/>
  <c r="AJ407" i="1"/>
  <c r="AH1089" i="1"/>
  <c r="AJ1063" i="1"/>
  <c r="AJ1383" i="1"/>
  <c r="AJ1145" i="1"/>
  <c r="AH95" i="1"/>
  <c r="AH1395" i="1"/>
  <c r="AJ1441" i="1"/>
  <c r="AH1102" i="1"/>
  <c r="AJ1402" i="1"/>
  <c r="AJ990" i="1"/>
  <c r="AJ1458" i="1"/>
  <c r="AH615" i="1"/>
  <c r="AH565" i="1"/>
  <c r="AJ471" i="1"/>
  <c r="AH1106" i="1"/>
  <c r="AH440" i="1"/>
  <c r="AH877" i="1"/>
  <c r="AJ1397" i="1"/>
  <c r="AJ394" i="1"/>
  <c r="AJ1398" i="1"/>
  <c r="AJ936" i="1"/>
  <c r="AJ502" i="1"/>
  <c r="AJ427" i="1"/>
  <c r="AH360" i="1"/>
  <c r="AJ211" i="1"/>
  <c r="AH507" i="1"/>
  <c r="AJ882" i="1"/>
  <c r="AH798" i="1"/>
  <c r="AJ1118" i="1"/>
  <c r="AH867" i="1"/>
  <c r="AJ233" i="1"/>
  <c r="AH1013" i="1"/>
  <c r="AH481" i="1"/>
  <c r="AH917" i="1"/>
  <c r="AJ76" i="1"/>
  <c r="AH1291" i="1"/>
  <c r="AH192" i="1"/>
  <c r="AH901" i="1"/>
  <c r="AH103" i="1"/>
  <c r="AJ2" i="1"/>
  <c r="AH261" i="1"/>
  <c r="AH22" i="1"/>
  <c r="AH542" i="1"/>
  <c r="AJ1430" i="1"/>
  <c r="AH1192" i="1"/>
  <c r="AH1171" i="1"/>
  <c r="AH312" i="1"/>
  <c r="AJ726" i="1"/>
  <c r="AJ617" i="1"/>
  <c r="AJ328" i="1"/>
  <c r="AJ1101" i="1"/>
  <c r="AH78" i="1"/>
  <c r="AJ666" i="1"/>
  <c r="AJ207" i="1"/>
  <c r="AH520" i="1"/>
  <c r="AH719" i="1"/>
  <c r="AJ224" i="1"/>
  <c r="AJ640" i="1"/>
  <c r="AJ1317" i="1"/>
  <c r="AJ42" i="1"/>
  <c r="AH405" i="1"/>
  <c r="AJ330" i="1"/>
  <c r="AJ1174" i="1"/>
  <c r="AJ18" i="1"/>
  <c r="AJ165" i="1"/>
  <c r="AH1301" i="1"/>
  <c r="AJ395" i="1"/>
  <c r="AJ159" i="1"/>
  <c r="AJ1082" i="1"/>
  <c r="AJ1054" i="1"/>
  <c r="AJ1289" i="1"/>
  <c r="AH118" i="1"/>
  <c r="AJ430" i="1"/>
  <c r="AJ220" i="1"/>
  <c r="AJ185" i="1"/>
  <c r="AH1067" i="1"/>
  <c r="AJ1039" i="1"/>
  <c r="AH1223" i="1"/>
  <c r="AH1028" i="1"/>
  <c r="AJ700" i="1"/>
  <c r="AH1415" i="1"/>
  <c r="AH362" i="1"/>
  <c r="AJ434" i="1"/>
  <c r="AJ1243" i="1"/>
  <c r="AJ124" i="1"/>
  <c r="AH159" i="1"/>
  <c r="AH1283" i="1"/>
  <c r="AH58" i="1"/>
  <c r="AH333" i="1"/>
  <c r="AJ250" i="1"/>
  <c r="AJ1204" i="1"/>
  <c r="AJ549" i="1"/>
  <c r="AJ1338" i="1"/>
  <c r="AJ307" i="1"/>
  <c r="AH1118" i="1"/>
  <c r="AH842" i="1"/>
  <c r="AH68" i="1"/>
  <c r="AJ227" i="1"/>
  <c r="AJ540" i="1"/>
  <c r="AJ1158" i="1"/>
  <c r="AH864" i="1"/>
  <c r="AJ1058" i="1"/>
  <c r="AH471" i="1"/>
  <c r="AJ167" i="1"/>
  <c r="AJ386" i="1"/>
  <c r="AJ341" i="1"/>
  <c r="AJ958" i="1"/>
  <c r="AJ603" i="1"/>
  <c r="AJ1439" i="1"/>
  <c r="AJ485" i="1"/>
  <c r="AH204" i="1"/>
  <c r="AJ903" i="1"/>
  <c r="AJ1249" i="1"/>
  <c r="AH1251" i="1"/>
  <c r="AH1153" i="1"/>
  <c r="AH932" i="1"/>
  <c r="AJ405" i="1"/>
  <c r="AH304" i="1"/>
  <c r="AJ274" i="1"/>
  <c r="AH646" i="1"/>
  <c r="AJ583" i="1"/>
  <c r="AH618" i="1"/>
  <c r="AJ370" i="1"/>
  <c r="AH224" i="1"/>
  <c r="AJ149" i="1"/>
  <c r="AJ824" i="1"/>
  <c r="AH524" i="1"/>
  <c r="AH1189" i="1"/>
  <c r="AJ373" i="1"/>
  <c r="AJ992" i="1"/>
  <c r="AJ702" i="1"/>
  <c r="AH994" i="1"/>
  <c r="AH810" i="1"/>
  <c r="AJ1106" i="1"/>
  <c r="AJ575" i="1"/>
  <c r="AJ633" i="1"/>
  <c r="AJ1382" i="1"/>
  <c r="AJ719" i="1"/>
  <c r="AH1068" i="1"/>
  <c r="AJ486" i="1"/>
  <c r="AH90" i="1"/>
  <c r="AJ651" i="1"/>
  <c r="AJ469" i="1"/>
  <c r="AH1113" i="1"/>
  <c r="AJ80" i="1"/>
  <c r="AH1197" i="1"/>
  <c r="AH366" i="1"/>
  <c r="AJ627" i="1"/>
  <c r="AH875" i="1"/>
  <c r="AH1385" i="1"/>
  <c r="AJ1156" i="1"/>
  <c r="AJ1097" i="1"/>
  <c r="AJ741" i="1"/>
  <c r="AH334" i="1"/>
  <c r="AH1015" i="1"/>
  <c r="AH1227" i="1"/>
  <c r="AH198" i="1"/>
  <c r="AH504" i="1"/>
  <c r="AH212" i="1"/>
  <c r="AH670" i="1"/>
  <c r="AJ113" i="1"/>
  <c r="AH421" i="1"/>
  <c r="AJ293" i="1"/>
  <c r="AH258" i="1"/>
  <c r="AJ885" i="1"/>
  <c r="AJ81" i="1"/>
  <c r="AJ838" i="1"/>
  <c r="AH622" i="1"/>
  <c r="AH327" i="1"/>
  <c r="AJ300" i="1"/>
  <c r="AH771" i="1"/>
  <c r="AJ1359" i="1"/>
  <c r="AH125" i="1"/>
  <c r="AH28" i="1"/>
  <c r="AJ15" i="1"/>
  <c r="AH1366" i="1"/>
  <c r="AH737" i="1"/>
  <c r="AH1109" i="1"/>
  <c r="AJ308" i="1"/>
  <c r="AH595" i="1"/>
  <c r="AJ1077" i="1"/>
  <c r="AJ1102" i="1"/>
  <c r="AJ1155" i="1"/>
  <c r="AJ558" i="1"/>
  <c r="AJ808" i="1"/>
  <c r="AJ1302" i="1"/>
  <c r="AH1065" i="1"/>
  <c r="AH721" i="1"/>
  <c r="AJ305" i="1"/>
  <c r="AJ162" i="1"/>
  <c r="AH429" i="1"/>
  <c r="AH146" i="1"/>
  <c r="AH1328" i="1"/>
  <c r="AJ1413" i="1"/>
  <c r="AH248" i="1"/>
  <c r="AH897" i="1"/>
  <c r="AJ672" i="1"/>
  <c r="AH111" i="1"/>
  <c r="AH860" i="1"/>
  <c r="AH288" i="1"/>
  <c r="AH35" i="1"/>
  <c r="AH12" i="1"/>
  <c r="AH531" i="1"/>
  <c r="AJ1392" i="1"/>
  <c r="AH702" i="1"/>
  <c r="AH1316" i="1"/>
  <c r="AJ1187" i="1"/>
  <c r="AJ590" i="1"/>
  <c r="AJ441" i="1"/>
  <c r="AH446" i="1"/>
  <c r="AJ119" i="1"/>
  <c r="AH843" i="1"/>
  <c r="AJ161" i="1"/>
  <c r="AJ614" i="1"/>
  <c r="AJ1248" i="1"/>
  <c r="AJ849" i="1"/>
  <c r="AH576" i="1"/>
  <c r="AH630" i="1"/>
  <c r="AH136" i="1"/>
  <c r="AJ1109" i="1"/>
  <c r="AJ1045" i="1"/>
  <c r="AH564" i="1"/>
  <c r="AH834" i="1"/>
  <c r="AH510" i="1"/>
  <c r="AJ389" i="1"/>
  <c r="AJ261" i="1"/>
  <c r="AH594" i="1"/>
  <c r="AJ463" i="1"/>
  <c r="AJ1003" i="1"/>
  <c r="AH1100" i="1"/>
  <c r="AH1150" i="1"/>
  <c r="AJ803" i="1"/>
  <c r="AH408" i="1"/>
  <c r="AH1037" i="1"/>
  <c r="AH785" i="1"/>
  <c r="AH1022" i="1"/>
  <c r="AJ960" i="1"/>
  <c r="AH1202" i="1"/>
  <c r="AH137" i="1"/>
  <c r="AJ1136" i="1"/>
  <c r="AH712" i="1"/>
  <c r="AJ267" i="1"/>
  <c r="AH493" i="1"/>
  <c r="AH926" i="1"/>
  <c r="AH1160" i="1"/>
  <c r="AH740" i="1"/>
  <c r="AH1407" i="1"/>
  <c r="AJ319" i="1"/>
  <c r="AH357" i="1"/>
  <c r="AJ1189" i="1"/>
  <c r="AH142" i="1"/>
  <c r="AH232" i="1"/>
  <c r="AH562" i="1"/>
  <c r="AJ863" i="1"/>
  <c r="AH97" i="1"/>
  <c r="AH225" i="1"/>
  <c r="AH178" i="1"/>
  <c r="AJ755" i="1"/>
  <c r="AJ619" i="1"/>
  <c r="AJ1191" i="1"/>
  <c r="AH379" i="1"/>
  <c r="AH857" i="1"/>
  <c r="AH704" i="1"/>
  <c r="AJ340" i="1"/>
  <c r="AJ1272" i="1"/>
  <c r="AH354" i="1"/>
  <c r="AH53" i="1"/>
  <c r="AH1444" i="1"/>
  <c r="AH30" i="1"/>
  <c r="AJ611" i="1"/>
  <c r="AH960" i="1"/>
  <c r="AJ70" i="1"/>
  <c r="AH274" i="1"/>
  <c r="AJ1230" i="1"/>
  <c r="AH1203" i="1"/>
  <c r="AJ495" i="1"/>
  <c r="AH606" i="1"/>
  <c r="AH1108" i="1"/>
  <c r="AH1351" i="1"/>
  <c r="AH241" i="1"/>
  <c r="AJ30" i="1"/>
  <c r="AJ517" i="1"/>
  <c r="AH173" i="1"/>
  <c r="AJ266" i="1"/>
  <c r="AJ157" i="1"/>
  <c r="AH414" i="1"/>
  <c r="AH190" i="1"/>
  <c r="AH311" i="1"/>
  <c r="AJ90" i="1"/>
  <c r="AH168" i="1"/>
  <c r="AJ994" i="1"/>
  <c r="AH752" i="1"/>
  <c r="AJ744" i="1"/>
  <c r="AH76" i="1"/>
  <c r="AJ683" i="1"/>
  <c r="AJ169" i="1"/>
  <c r="AH350" i="1"/>
  <c r="AH1191" i="1"/>
  <c r="AH891" i="1"/>
  <c r="AJ196" i="1"/>
  <c r="AH791" i="1"/>
  <c r="AJ235" i="1"/>
  <c r="AH174" i="1"/>
  <c r="AH662" i="1"/>
  <c r="AH394" i="1"/>
  <c r="AH637" i="1"/>
  <c r="AJ1260" i="1"/>
  <c r="AH299" i="1"/>
  <c r="AH62" i="1"/>
  <c r="AJ837" i="1"/>
  <c r="AJ1314" i="1"/>
  <c r="AH14" i="1"/>
  <c r="AJ131" i="1"/>
  <c r="AH242" i="1"/>
  <c r="AJ1409" i="1"/>
  <c r="AJ825" i="1"/>
  <c r="AH824" i="1"/>
  <c r="AH228" i="1"/>
  <c r="AJ1215" i="1"/>
  <c r="AJ662" i="1"/>
  <c r="AH1016" i="1"/>
  <c r="AH1335" i="1"/>
  <c r="AJ1094" i="1"/>
  <c r="AJ972" i="1"/>
  <c r="AJ782" i="1"/>
  <c r="AH621" i="1"/>
  <c r="AH276" i="1"/>
  <c r="AH1264" i="1"/>
  <c r="AH980" i="1"/>
  <c r="AJ1084" i="1"/>
  <c r="AH211" i="1"/>
  <c r="AH1235" i="1"/>
  <c r="AH780" i="1"/>
  <c r="AH384" i="1"/>
  <c r="AH1101" i="1"/>
  <c r="AJ818" i="1"/>
  <c r="AJ1301" i="1"/>
  <c r="AH10" i="1"/>
  <c r="AH790" i="1"/>
  <c r="AJ1190" i="1"/>
  <c r="AH738" i="1"/>
  <c r="AH239" i="1"/>
  <c r="AJ599" i="1"/>
  <c r="AH556" i="1"/>
  <c r="AJ327" i="1"/>
  <c r="AH1375" i="1"/>
  <c r="AH683" i="1"/>
  <c r="AJ367" i="1"/>
  <c r="AJ100" i="1"/>
  <c r="AH687" i="1"/>
  <c r="AJ790" i="1"/>
  <c r="AJ969" i="1"/>
  <c r="AJ1442" i="1"/>
  <c r="AH1229" i="1"/>
  <c r="AJ489" i="1"/>
  <c r="AH37" i="1"/>
  <c r="AJ27" i="1"/>
  <c r="AH814" i="1"/>
  <c r="AH297" i="1"/>
  <c r="AH977" i="1"/>
  <c r="AH544" i="1"/>
  <c r="AH359" i="1"/>
  <c r="AH315" i="1"/>
  <c r="AJ731" i="1"/>
  <c r="AJ401" i="1"/>
  <c r="AH653" i="1"/>
  <c r="AH27" i="1"/>
  <c r="AH908" i="1"/>
  <c r="AJ34" i="1"/>
  <c r="AH1188" i="1"/>
  <c r="AJ1464" i="1"/>
  <c r="AH1294" i="1"/>
  <c r="AH251" i="1"/>
  <c r="AJ133" i="1"/>
  <c r="AH1304" i="1"/>
  <c r="AH882" i="1"/>
  <c r="AH433" i="1"/>
  <c r="AH128" i="1"/>
  <c r="AJ1414" i="1"/>
  <c r="AH200" i="1"/>
  <c r="AJ887" i="1"/>
  <c r="AH25" i="1"/>
  <c r="AJ355" i="1"/>
  <c r="AH831" i="1"/>
  <c r="AJ889" i="1"/>
  <c r="AH266" i="1"/>
  <c r="AJ1125" i="1"/>
  <c r="AH869" i="1"/>
  <c r="AH473" i="1"/>
  <c r="AJ356" i="1"/>
  <c r="AJ208" i="1"/>
  <c r="AH924" i="1"/>
  <c r="AH1205" i="1"/>
  <c r="AH63" i="1"/>
  <c r="AH353" i="1"/>
  <c r="AH936" i="1"/>
  <c r="AJ212" i="1"/>
  <c r="AH1317" i="1"/>
  <c r="AH580" i="1"/>
  <c r="AH208" i="1"/>
  <c r="AJ332" i="1"/>
  <c r="AJ1376" i="1"/>
  <c r="AH1459" i="1"/>
  <c r="AJ1200" i="1"/>
  <c r="AJ1273" i="1"/>
  <c r="AJ1128" i="1"/>
  <c r="AH1337" i="1"/>
  <c r="AJ1286" i="1"/>
  <c r="AH910" i="1"/>
  <c r="AJ1377" i="1"/>
  <c r="AJ93" i="1"/>
  <c r="AH102" i="1"/>
  <c r="AJ698" i="1"/>
  <c r="AJ1425" i="1"/>
  <c r="AH1262" i="1"/>
  <c r="AH870" i="1"/>
  <c r="AJ258" i="1"/>
  <c r="AJ623" i="1"/>
  <c r="AH71" i="1"/>
  <c r="AJ1011" i="1"/>
  <c r="AJ911" i="1"/>
  <c r="AJ1041" i="1"/>
  <c r="AH1457" i="1"/>
  <c r="AH1267" i="1"/>
  <c r="AJ283" i="1"/>
  <c r="AH978" i="1"/>
  <c r="AH130" i="1"/>
  <c r="AJ1180" i="1"/>
  <c r="AH913" i="1"/>
  <c r="AH528" i="1"/>
  <c r="AJ1087" i="1"/>
  <c r="AH321" i="1"/>
  <c r="AJ272" i="1"/>
  <c r="AH1467" i="1"/>
  <c r="AJ1081" i="1"/>
  <c r="AJ484" i="1"/>
  <c r="AH1354" i="1"/>
  <c r="AH1346" i="1"/>
  <c r="AJ66" i="1"/>
  <c r="AJ1364" i="1"/>
  <c r="AH1082" i="1"/>
  <c r="AJ152" i="1"/>
  <c r="AH513" i="1"/>
  <c r="AH1356" i="1"/>
  <c r="AJ488" i="1"/>
  <c r="AJ1399" i="1"/>
  <c r="AH231" i="1"/>
  <c r="AH1114" i="1"/>
  <c r="AH958" i="1"/>
  <c r="AH393" i="1"/>
  <c r="AJ1154" i="1"/>
  <c r="AH49" i="1"/>
  <c r="AJ1121" i="1"/>
  <c r="AH776" i="1"/>
  <c r="AH1110" i="1"/>
  <c r="AH294" i="1"/>
  <c r="AH147" i="1"/>
  <c r="AH981" i="1"/>
  <c r="AJ574" i="1"/>
  <c r="AH962" i="1"/>
  <c r="AH674" i="1"/>
  <c r="AH969" i="1"/>
  <c r="AH1207" i="1"/>
  <c r="AH1232" i="1"/>
  <c r="AJ256" i="1"/>
  <c r="AH1240" i="1"/>
  <c r="AJ952" i="1"/>
  <c r="AJ1325" i="1"/>
  <c r="AH444" i="1"/>
  <c r="AH1460" i="1"/>
  <c r="AH107" i="1"/>
  <c r="AJ482" i="1"/>
  <c r="AH631" i="1"/>
  <c r="AJ853" i="1"/>
  <c r="AJ374" i="1"/>
  <c r="AH1341" i="1"/>
  <c r="AH552" i="1"/>
  <c r="AJ947" i="1"/>
  <c r="AJ602" i="1"/>
  <c r="AH463" i="1"/>
  <c r="AJ45" i="1"/>
  <c r="AH428" i="1"/>
  <c r="AH511" i="1"/>
  <c r="AJ1182" i="1"/>
  <c r="AH1439" i="1"/>
  <c r="AH1198" i="1"/>
  <c r="AH770" i="1"/>
  <c r="AH377" i="1"/>
  <c r="AH401" i="1"/>
  <c r="AH1424" i="1"/>
  <c r="AH51" i="1"/>
  <c r="AJ334" i="1"/>
  <c r="AJ935" i="1"/>
  <c r="AH3" i="1"/>
  <c r="AH645" i="1"/>
  <c r="AJ839" i="1"/>
  <c r="AJ985" i="1"/>
  <c r="AH1096" i="1"/>
  <c r="AJ772" i="1"/>
  <c r="AJ953" i="1"/>
  <c r="AH69" i="1"/>
  <c r="AJ1465" i="1"/>
  <c r="AH21" i="1"/>
  <c r="AH1298" i="1"/>
  <c r="AJ1295" i="1"/>
  <c r="AJ714" i="1"/>
  <c r="AJ570" i="1"/>
  <c r="AJ900" i="1"/>
  <c r="AH779" i="1"/>
  <c r="AH308" i="1"/>
  <c r="AH1344" i="1"/>
  <c r="AJ1126" i="1"/>
  <c r="AJ1342" i="1"/>
  <c r="AJ409" i="1"/>
  <c r="AJ919" i="1"/>
  <c r="AH1410" i="1"/>
  <c r="AJ63" i="1"/>
  <c r="AH852" i="1"/>
  <c r="AH316" i="1"/>
  <c r="AJ400" i="1"/>
  <c r="AH1333" i="1"/>
  <c r="AJ439" i="1"/>
  <c r="AH351" i="1"/>
  <c r="AH461" i="1"/>
  <c r="AH1412" i="1"/>
  <c r="AJ1057" i="1"/>
  <c r="AJ807" i="1"/>
  <c r="AH1059" i="1"/>
  <c r="AH1014" i="1"/>
  <c r="AH874" i="1"/>
  <c r="AJ589" i="1"/>
  <c r="AJ383" i="1"/>
  <c r="AH639" i="1"/>
  <c r="AH1361" i="1"/>
  <c r="AJ1294" i="1"/>
  <c r="AJ975" i="1"/>
  <c r="AH950" i="1"/>
  <c r="AJ1438" i="1"/>
  <c r="AH890" i="1"/>
  <c r="AH420" i="1"/>
  <c r="AH1208" i="1"/>
  <c r="AH325" i="1"/>
  <c r="AH563" i="1"/>
  <c r="AH1281" i="1"/>
  <c r="AJ1188" i="1"/>
  <c r="AH1122" i="1"/>
  <c r="AH959" i="1"/>
  <c r="AH964" i="1"/>
  <c r="AJ1002" i="1"/>
  <c r="AJ1277" i="1"/>
  <c r="AJ508" i="1"/>
  <c r="AJ648" i="1"/>
  <c r="AJ470" i="1"/>
  <c r="AH616" i="1"/>
  <c r="AJ1046" i="1"/>
  <c r="AH1054" i="1"/>
  <c r="AH39" i="1"/>
  <c r="AH689" i="1"/>
  <c r="AH1255" i="1"/>
  <c r="AH1274" i="1"/>
  <c r="AH557" i="1"/>
  <c r="AJ280" i="1"/>
  <c r="AJ962" i="1"/>
  <c r="AH109" i="1"/>
  <c r="AJ937" i="1"/>
  <c r="AJ783" i="1"/>
  <c r="AH1409" i="1"/>
  <c r="AJ1022" i="1"/>
  <c r="AJ630" i="1"/>
  <c r="AH219" i="1"/>
  <c r="AJ536" i="1"/>
  <c r="AJ1140" i="1"/>
  <c r="AJ978" i="1"/>
  <c r="AJ503" i="1"/>
  <c r="AJ492" i="1"/>
  <c r="AJ879" i="1"/>
  <c r="AJ1161" i="1"/>
  <c r="AH301" i="1"/>
  <c r="AH607" i="1"/>
  <c r="AH1414" i="1"/>
  <c r="AH302" i="1"/>
  <c r="AH944" i="1"/>
  <c r="AH265" i="1"/>
  <c r="AH1040" i="1"/>
  <c r="AH479" i="1"/>
  <c r="AJ138" i="1"/>
  <c r="AH373" i="1"/>
  <c r="AJ1451" i="1"/>
  <c r="AJ1235" i="1"/>
  <c r="AJ639" i="1"/>
  <c r="AH853" i="1"/>
  <c r="AJ1099" i="1"/>
  <c r="AJ1394" i="1"/>
  <c r="AJ1279" i="1"/>
  <c r="AH197" i="1"/>
  <c r="AJ1170" i="1"/>
  <c r="AJ551" i="1"/>
  <c r="AJ260" i="1"/>
  <c r="AJ831" i="1"/>
  <c r="AH1318" i="1"/>
  <c r="AJ249" i="1"/>
  <c r="AJ591" i="1"/>
  <c r="AJ378" i="1"/>
  <c r="AH518" i="1"/>
  <c r="AH984" i="1"/>
  <c r="AJ848" i="1"/>
  <c r="AH578" i="1"/>
  <c r="AH1315" i="1"/>
  <c r="AJ828" i="1"/>
  <c r="AJ881" i="1"/>
  <c r="AH1343" i="1"/>
  <c r="AH450" i="1"/>
  <c r="AJ1253" i="1"/>
  <c r="AH640" i="1"/>
  <c r="AJ1400" i="1"/>
  <c r="AJ814" i="1"/>
  <c r="AJ675" i="1"/>
  <c r="AH500" i="1"/>
  <c r="AJ182" i="1"/>
  <c r="AJ120" i="1"/>
  <c r="AH164" i="1"/>
  <c r="AH1372" i="1"/>
  <c r="AJ1386" i="1"/>
  <c r="AH1190" i="1"/>
  <c r="AH649" i="1"/>
  <c r="AJ1209" i="1"/>
  <c r="AH259" i="1"/>
  <c r="AH110" i="1"/>
  <c r="AH735" i="1"/>
  <c r="AJ1221" i="1"/>
  <c r="AJ22" i="1"/>
  <c r="AJ625" i="1"/>
  <c r="AH1180" i="1"/>
  <c r="AJ117" i="1"/>
  <c r="AH1391" i="1"/>
  <c r="AJ130" i="1"/>
  <c r="AJ1309" i="1"/>
  <c r="AJ1405" i="1"/>
  <c r="AH457" i="1"/>
  <c r="AH626" i="1"/>
  <c r="AJ1251" i="1"/>
  <c r="AH1230" i="1"/>
  <c r="AH148" i="1"/>
  <c r="AJ1134" i="1"/>
  <c r="AJ275" i="1"/>
  <c r="AJ917" i="1"/>
  <c r="AH914" i="1"/>
  <c r="AJ1345" i="1"/>
  <c r="AJ348" i="1"/>
  <c r="AJ944" i="1"/>
  <c r="AJ867" i="1"/>
  <c r="AH541" i="1"/>
  <c r="AJ388" i="1"/>
  <c r="AJ597" i="1"/>
  <c r="AH235" i="1"/>
  <c r="AH669" i="1"/>
  <c r="AH884" i="1"/>
  <c r="AJ893" i="1"/>
  <c r="AJ832" i="1"/>
  <c r="AH23" i="1"/>
  <c r="AH921" i="1"/>
  <c r="AH1236" i="1"/>
  <c r="AJ1384" i="1"/>
  <c r="AH535" i="1"/>
  <c r="AH816" i="1"/>
  <c r="AJ587" i="1"/>
  <c r="AJ1142" i="1"/>
  <c r="AJ811" i="1"/>
  <c r="AJ1319" i="1"/>
  <c r="AJ846" i="1"/>
  <c r="AH1164" i="1"/>
  <c r="AH714" i="1"/>
  <c r="AH330" i="1"/>
  <c r="AJ1211" i="1"/>
  <c r="AH175" i="1"/>
  <c r="AH889" i="1"/>
  <c r="AH1120" i="1"/>
  <c r="AH1111" i="1"/>
  <c r="AH1397" i="1"/>
  <c r="AJ548" i="1"/>
  <c r="AJ598" i="1"/>
  <c r="AH540" i="1"/>
  <c r="AH1340" i="1"/>
  <c r="AJ924" i="1"/>
  <c r="AJ8" i="1"/>
  <c r="AJ94" i="1"/>
  <c r="AH180" i="1"/>
  <c r="AJ453" i="1"/>
  <c r="AJ1114" i="1"/>
  <c r="AH1258" i="1"/>
  <c r="AJ606" i="1"/>
  <c r="AH193" i="1"/>
  <c r="AJ1222" i="1"/>
  <c r="AH1181" i="1"/>
  <c r="AJ664" i="1"/>
  <c r="AH1278" i="1"/>
  <c r="AH1024" i="1"/>
  <c r="AH1031" i="1"/>
  <c r="AJ109" i="1"/>
  <c r="AH1389" i="1"/>
  <c r="AJ331" i="1"/>
  <c r="AJ523" i="1"/>
  <c r="AH802" i="1"/>
  <c r="AH823" i="1"/>
  <c r="AH170" i="1"/>
  <c r="AJ813" i="1"/>
  <c r="AJ638" i="1"/>
  <c r="AJ306" i="1"/>
  <c r="AJ178" i="1"/>
  <c r="AJ667" i="1"/>
  <c r="AH390" i="1"/>
  <c r="AH934" i="1"/>
  <c r="AH1292" i="1"/>
  <c r="AJ1023" i="1"/>
  <c r="AH657" i="1"/>
  <c r="AJ1361" i="1"/>
  <c r="AJ770" i="1"/>
  <c r="AH1105" i="1"/>
  <c r="AH1387" i="1"/>
  <c r="AJ601" i="1"/>
  <c r="AH1286" i="1"/>
  <c r="AJ408" i="1"/>
  <c r="AJ861" i="1"/>
  <c r="AJ942" i="1"/>
  <c r="AH832" i="1"/>
  <c r="AJ798" i="1"/>
  <c r="AH743" i="1"/>
  <c r="AJ692" i="1"/>
  <c r="AH1129" i="1"/>
  <c r="AH795" i="1"/>
  <c r="AH949" i="1"/>
  <c r="AJ473" i="1"/>
  <c r="AJ957" i="1"/>
  <c r="AH554" i="1"/>
  <c r="AJ1236" i="1"/>
  <c r="AJ862" i="1"/>
  <c r="AJ1256" i="1"/>
  <c r="AJ435" i="1"/>
  <c r="AJ995" i="1"/>
  <c r="AH602" i="1"/>
  <c r="AJ424" i="1"/>
  <c r="AH462" i="1"/>
  <c r="AH364" i="1"/>
  <c r="AJ504" i="1"/>
  <c r="AJ1080" i="1"/>
  <c r="AJ930" i="1"/>
  <c r="AH456" i="1"/>
  <c r="AH879" i="1"/>
  <c r="AH608" i="1"/>
  <c r="AH613" i="1"/>
  <c r="AH1309" i="1"/>
  <c r="AJ907" i="1"/>
  <c r="AH468" i="1"/>
  <c r="AH1365" i="1"/>
  <c r="AH376" i="1"/>
  <c r="AH899" i="1"/>
  <c r="AH344" i="1"/>
  <c r="AJ865" i="1"/>
  <c r="AH406" i="1"/>
  <c r="AH1143" i="1"/>
  <c r="AH1276" i="1"/>
  <c r="AJ642" i="1"/>
  <c r="AH681" i="1"/>
  <c r="AJ1031" i="1"/>
  <c r="AH547" i="1"/>
  <c r="AJ1000" i="1"/>
  <c r="AH415" i="1"/>
  <c r="AJ108" i="1"/>
  <c r="AJ337" i="1"/>
  <c r="AH179" i="1"/>
  <c r="AH335" i="1"/>
  <c r="AH927" i="1"/>
  <c r="AH342" i="1"/>
  <c r="AJ1252" i="1"/>
  <c r="AH275" i="1"/>
  <c r="AJ1297" i="1"/>
  <c r="AH1250" i="1"/>
  <c r="AJ543" i="1"/>
  <c r="AJ686" i="1"/>
  <c r="AH684" i="1"/>
  <c r="AH1359" i="1"/>
  <c r="AJ1069" i="1"/>
  <c r="AJ1363" i="1"/>
  <c r="AH338" i="1"/>
  <c r="AH191" i="1"/>
  <c r="AJ873" i="1"/>
  <c r="AJ1305" i="1"/>
  <c r="AJ25" i="1"/>
  <c r="AH820" i="1"/>
  <c r="AJ393" i="1"/>
  <c r="AJ181" i="1"/>
  <c r="AH1357" i="1"/>
  <c r="AJ615" i="1"/>
  <c r="AH972" i="1"/>
  <c r="AJ1218" i="1"/>
  <c r="AH571" i="1"/>
  <c r="AJ1320" i="1"/>
  <c r="AJ431" i="1"/>
  <c r="AJ938" i="1"/>
  <c r="AH257" i="1"/>
  <c r="AH129" i="1"/>
  <c r="AJ218" i="1"/>
  <c r="AJ170" i="1"/>
  <c r="AJ806" i="1"/>
  <c r="AH808" i="1"/>
  <c r="AJ173" i="1"/>
  <c r="AH13" i="1"/>
  <c r="AH305" i="1"/>
  <c r="AJ1333" i="1"/>
  <c r="AJ1038" i="1"/>
  <c r="AH60" i="1"/>
  <c r="AH386" i="1"/>
  <c r="AJ1185" i="1"/>
  <c r="AJ636" i="1"/>
  <c r="AH1238" i="1"/>
  <c r="AJ123" i="1"/>
  <c r="AH1217" i="1"/>
  <c r="AH1128" i="1"/>
  <c r="AJ649" i="1"/>
  <c r="AH1303" i="1"/>
  <c r="AJ859" i="1"/>
  <c r="AJ1029" i="1"/>
  <c r="AH1043" i="1"/>
  <c r="AJ54" i="1"/>
  <c r="AH971" i="1"/>
  <c r="AJ780" i="1"/>
  <c r="AJ751" i="1"/>
  <c r="AJ238" i="1"/>
  <c r="AH1282" i="1"/>
  <c r="AJ643" i="1"/>
  <c r="AH1349" i="1"/>
  <c r="AJ1184" i="1"/>
  <c r="AH443" i="1"/>
  <c r="AJ522" i="1"/>
  <c r="AH1139" i="1"/>
  <c r="AH555" i="1"/>
  <c r="AJ432" i="1"/>
  <c r="AJ248" i="1"/>
  <c r="AH124" i="1"/>
  <c r="AH998" i="1"/>
  <c r="AH1362" i="1"/>
  <c r="AJ1420" i="1"/>
  <c r="AH822" i="1"/>
  <c r="AH642" i="1"/>
  <c r="AJ965" i="1"/>
  <c r="AH644" i="1"/>
  <c r="AJ103" i="1"/>
  <c r="AJ891" i="1"/>
  <c r="AJ1463" i="1"/>
  <c r="AJ1133" i="1"/>
  <c r="AH739" i="1"/>
  <c r="AH656" i="1"/>
  <c r="AH1070" i="1"/>
  <c r="AH464" i="1"/>
  <c r="AH532" i="1"/>
  <c r="AJ1195" i="1"/>
  <c r="AJ800" i="1"/>
  <c r="AJ225" i="1"/>
  <c r="AH1099" i="1"/>
  <c r="AJ559" i="1"/>
  <c r="AJ761" i="1"/>
  <c r="AH935" i="1"/>
  <c r="AJ490" i="1"/>
  <c r="AH586" i="1"/>
  <c r="AH604" i="1"/>
  <c r="AJ65" i="1"/>
  <c r="AH851" i="1"/>
  <c r="AJ292" i="1"/>
  <c r="AH295" i="1"/>
  <c r="AJ268" i="1"/>
  <c r="AH1402" i="1"/>
  <c r="AJ40" i="1"/>
  <c r="AH1352" i="1"/>
  <c r="AH809" i="1"/>
  <c r="AJ1141" i="1"/>
  <c r="AJ679" i="1"/>
  <c r="AH661" i="1"/>
  <c r="AH624" i="1"/>
  <c r="AJ737" i="1"/>
  <c r="AH503" i="1"/>
  <c r="AJ974" i="1"/>
  <c r="AH1436" i="1"/>
  <c r="AH1314" i="1"/>
  <c r="AH573" i="1"/>
  <c r="AJ932" i="1"/>
  <c r="AJ35" i="1"/>
  <c r="AH243" i="1"/>
  <c r="AJ1219" i="1"/>
  <c r="AJ1076" i="1"/>
  <c r="AH1035" i="1"/>
  <c r="AJ396" i="1"/>
  <c r="AJ850" i="1"/>
  <c r="AJ771" i="1"/>
  <c r="AJ33" i="1"/>
  <c r="AH862" i="1"/>
  <c r="AH289" i="1"/>
  <c r="AJ174" i="1"/>
  <c r="AH189" i="1"/>
  <c r="AJ187" i="1"/>
  <c r="AJ1418" i="1"/>
  <c r="AJ652" i="1"/>
  <c r="AJ172" i="1"/>
  <c r="AJ1234" i="1"/>
  <c r="AJ1304" i="1"/>
  <c r="AJ1177" i="1"/>
  <c r="AH1030" i="1"/>
  <c r="AJ1008" i="1"/>
  <c r="AJ926" i="1"/>
  <c r="AJ927" i="1"/>
  <c r="AJ1334" i="1"/>
  <c r="AJ229" i="1"/>
  <c r="AJ786" i="1"/>
  <c r="AJ677" i="1"/>
  <c r="AH711" i="1"/>
  <c r="AJ996" i="1"/>
  <c r="AJ251" i="1"/>
  <c r="AH1079" i="1"/>
  <c r="AJ1238" i="1"/>
  <c r="AJ438" i="1"/>
  <c r="AH725" i="1"/>
  <c r="AH813" i="1"/>
  <c r="AJ931" i="1"/>
  <c r="AH665" i="1"/>
  <c r="AH561" i="1"/>
  <c r="AH566" i="1"/>
  <c r="AH226" i="1"/>
  <c r="AH715" i="1"/>
  <c r="AH1021" i="1"/>
  <c r="AJ6" i="1"/>
  <c r="AH182" i="1"/>
  <c r="AH1462" i="1"/>
  <c r="AJ5" i="1"/>
  <c r="AJ1423" i="1"/>
  <c r="AJ13" i="1"/>
  <c r="AJ468" i="1"/>
  <c r="AJ616" i="1"/>
  <c r="AH73" i="1"/>
  <c r="AH318" i="1"/>
  <c r="AJ479" i="1"/>
  <c r="AH1447" i="1"/>
  <c r="AJ1233" i="1"/>
  <c r="AH584" i="1"/>
  <c r="AJ458" i="1"/>
  <c r="AJ467" i="1"/>
  <c r="AJ60" i="1"/>
  <c r="AH19" i="1"/>
  <c r="AJ153" i="1"/>
  <c r="AJ618" i="1"/>
  <c r="AH745" i="1"/>
  <c r="AH371" i="1"/>
  <c r="AH1259" i="1"/>
  <c r="AH717" i="1"/>
  <c r="AH1393" i="1"/>
  <c r="AH1133" i="1"/>
  <c r="AJ1454" i="1"/>
  <c r="AH1363" i="1"/>
  <c r="AJ1244" i="1"/>
  <c r="AJ694" i="1"/>
  <c r="AH519" i="1"/>
  <c r="AJ1245" i="1"/>
  <c r="AH1137" i="1"/>
  <c r="AH395" i="1"/>
  <c r="AJ202" i="1"/>
  <c r="AH1379" i="1"/>
  <c r="AH15" i="1"/>
  <c r="AJ733" i="1"/>
  <c r="AH761" i="1"/>
  <c r="AH93" i="1"/>
  <c r="AH1339" i="1"/>
  <c r="AJ1326" i="1"/>
  <c r="AH467" i="1"/>
  <c r="AJ1372" i="1"/>
  <c r="AH982" i="1"/>
  <c r="AH514" i="1"/>
  <c r="AH957" i="1"/>
  <c r="AJ620" i="1"/>
  <c r="AH282" i="1"/>
  <c r="AH655" i="1"/>
  <c r="AJ1265" i="1"/>
  <c r="AJ1322" i="1"/>
  <c r="AJ856" i="1"/>
  <c r="AJ635" i="1"/>
  <c r="AJ933" i="1"/>
  <c r="AJ462" i="1"/>
  <c r="AJ1266" i="1"/>
  <c r="AH672" i="1"/>
  <c r="AJ1088" i="1"/>
  <c r="AJ465" i="1"/>
  <c r="AH1448" i="1"/>
  <c r="AH1132" i="1"/>
  <c r="AJ362" i="1"/>
  <c r="AH404" i="1"/>
  <c r="AJ804" i="1"/>
  <c r="AJ526" i="1"/>
  <c r="AJ757" i="1"/>
  <c r="AH690" i="1"/>
  <c r="AH252" i="1"/>
  <c r="AH8" i="1"/>
  <c r="AH154" i="1"/>
  <c r="AH866" i="1"/>
  <c r="AH230" i="1"/>
  <c r="AH138" i="1"/>
  <c r="AJ12" i="1"/>
  <c r="AJ92" i="1"/>
  <c r="AH904" i="1"/>
  <c r="AH900" i="1"/>
  <c r="AJ422" i="1"/>
  <c r="AH474" i="1"/>
  <c r="AH634" i="1"/>
  <c r="AJ175" i="1"/>
  <c r="AH965" i="1"/>
  <c r="AH1469" i="1"/>
  <c r="AJ1059" i="1"/>
  <c r="AH48" i="1"/>
  <c r="AH1452" i="1"/>
  <c r="AH789" i="1"/>
  <c r="AJ663" i="1"/>
  <c r="AH381" i="1"/>
  <c r="AJ612" i="1"/>
  <c r="AH1418" i="1"/>
  <c r="AH1277" i="1"/>
  <c r="AH533" i="1"/>
  <c r="AJ538" i="1"/>
  <c r="AJ532" i="1"/>
  <c r="AJ857" i="1"/>
  <c r="AH1325" i="1"/>
  <c r="AH708" i="1"/>
  <c r="AJ1070" i="1"/>
  <c r="AH1011" i="1"/>
  <c r="AJ1344" i="1"/>
  <c r="AJ324" i="1"/>
  <c r="AJ1053" i="1"/>
  <c r="AJ397" i="1"/>
  <c r="AJ843" i="1"/>
  <c r="AJ1149" i="1"/>
  <c r="AH365" i="1"/>
  <c r="AJ734" i="1"/>
  <c r="AH598" i="1"/>
  <c r="AH632" i="1"/>
  <c r="AJ567" i="1"/>
  <c r="AH575" i="1"/>
  <c r="AJ1332" i="1"/>
  <c r="AH1442" i="1"/>
  <c r="AJ110" i="1"/>
  <c r="AJ883" i="1"/>
  <c r="AJ521" i="1"/>
  <c r="AH1430" i="1"/>
  <c r="AH1048" i="1"/>
  <c r="AJ1348" i="1"/>
  <c r="AH769" i="1"/>
  <c r="AH387" i="1"/>
  <c r="AH1269" i="1"/>
  <c r="AJ758" i="1"/>
  <c r="AJ1410" i="1"/>
  <c r="AH1297" i="1"/>
  <c r="AJ1285" i="1"/>
  <c r="AJ998" i="1"/>
  <c r="AJ701" i="1"/>
  <c r="AJ461" i="1"/>
  <c r="AJ769" i="1"/>
  <c r="AJ53" i="1"/>
  <c r="AH24" i="1"/>
  <c r="AJ443" i="1"/>
  <c r="AJ384" i="1"/>
  <c r="AJ1381" i="1"/>
  <c r="AH551" i="1"/>
  <c r="AJ222" i="1"/>
  <c r="AJ46" i="1"/>
  <c r="AH117" i="1"/>
  <c r="AH1260" i="1"/>
  <c r="AH815" i="1"/>
  <c r="AJ1315" i="1"/>
  <c r="AJ115" i="1"/>
  <c r="AJ531" i="1"/>
  <c r="AH744" i="1"/>
  <c r="AJ1116" i="1"/>
  <c r="AJ1183" i="1"/>
  <c r="AJ1163" i="1"/>
  <c r="AH1441" i="1"/>
  <c r="AH886" i="1"/>
  <c r="AH516" i="1"/>
  <c r="AJ1257" i="1"/>
  <c r="AJ68" i="1"/>
  <c r="AJ219" i="1"/>
  <c r="AJ1449" i="1"/>
  <c r="AJ1139" i="1"/>
  <c r="AH961" i="1"/>
  <c r="AJ1226" i="1"/>
  <c r="AH271" i="1"/>
  <c r="AH858" i="1"/>
  <c r="AH1434" i="1"/>
  <c r="AH1377" i="1"/>
  <c r="AJ632" i="1"/>
  <c r="AH476" i="1"/>
  <c r="AH465" i="1"/>
  <c r="AJ423" i="1"/>
  <c r="AH985" i="1"/>
  <c r="AJ507" i="1"/>
  <c r="AJ333" i="1"/>
  <c r="AJ1050" i="1"/>
  <c r="AJ203" i="1"/>
  <c r="AJ245" i="1"/>
  <c r="AH31" i="1"/>
  <c r="AJ895" i="1"/>
  <c r="AH1360" i="1"/>
  <c r="AH1432" i="1"/>
  <c r="AH18" i="1"/>
  <c r="AH748" i="1"/>
  <c r="AH1184" i="1"/>
  <c r="AH47" i="1"/>
  <c r="AH88" i="1"/>
  <c r="AJ678" i="1"/>
  <c r="AH1061" i="1"/>
  <c r="AJ622" i="1"/>
  <c r="AJ923" i="1"/>
  <c r="AH70" i="1"/>
  <c r="AJ1159" i="1"/>
  <c r="AJ1323" i="1"/>
  <c r="AH100" i="1"/>
  <c r="AH349" i="1"/>
  <c r="AJ1347" i="1"/>
  <c r="AJ1422" i="1"/>
  <c r="AH1257" i="1"/>
  <c r="AH1112" i="1"/>
  <c r="AH1019" i="1"/>
  <c r="AJ351" i="1"/>
  <c r="AJ605" i="1"/>
  <c r="AJ1181" i="1"/>
  <c r="AJ1179" i="1"/>
  <c r="AH539" i="1"/>
  <c r="AH1245" i="1"/>
  <c r="AJ705" i="1"/>
  <c r="AH1419" i="1"/>
  <c r="AH1008" i="1"/>
  <c r="AH617" i="1"/>
  <c r="AJ699" i="1"/>
  <c r="AJ494" i="1"/>
  <c r="AJ298" i="1"/>
  <c r="AH601" i="1"/>
  <c r="AJ1064" i="1"/>
  <c r="AH951" i="1"/>
  <c r="AJ1379" i="1"/>
  <c r="AJ1103" i="1"/>
  <c r="AJ1276" i="1"/>
  <c r="AH417" i="1"/>
  <c r="AJ742" i="1"/>
  <c r="AJ851" i="1"/>
  <c r="AH431" i="1"/>
  <c r="AJ979" i="1"/>
  <c r="AJ1168" i="1"/>
  <c r="AH411" i="1"/>
  <c r="AJ815" i="1"/>
  <c r="AJ684" i="1"/>
  <c r="AH300" i="1"/>
  <c r="AH880" i="1"/>
  <c r="AH370" i="1"/>
  <c r="AJ514" i="1"/>
  <c r="AJ1407" i="1"/>
  <c r="AH756" i="1"/>
  <c r="AJ991" i="1"/>
  <c r="AH1117" i="1"/>
  <c r="AJ934" i="1"/>
  <c r="AJ478" i="1"/>
  <c r="AH490" i="1"/>
  <c r="AJ766" i="1"/>
  <c r="AH1272" i="1"/>
  <c r="AJ1337" i="1"/>
  <c r="AH1225" i="1"/>
  <c r="AJ335" i="1"/>
  <c r="AH437" i="1"/>
  <c r="AJ55" i="1"/>
  <c r="AJ735" i="1"/>
  <c r="AJ970" i="1"/>
  <c r="AH436" i="1"/>
  <c r="AJ1152" i="1"/>
  <c r="AH143" i="1"/>
  <c r="AJ285" i="1"/>
  <c r="AH731" i="1"/>
  <c r="AH693" i="1"/>
  <c r="AJ562" i="1"/>
  <c r="AJ155" i="1"/>
  <c r="AJ1287" i="1"/>
  <c r="AH1147" i="1"/>
  <c r="AH1034" i="1"/>
  <c r="AJ406" i="1"/>
  <c r="AJ707" i="1"/>
  <c r="AJ1262" i="1"/>
  <c r="AH499" i="1"/>
  <c r="AJ475" i="1"/>
  <c r="AJ358" i="1"/>
  <c r="AJ894" i="1"/>
  <c r="AJ688" i="1"/>
  <c r="AJ1137" i="1"/>
  <c r="AH805" i="1"/>
  <c r="AH1050" i="1"/>
  <c r="AJ184" i="1"/>
  <c r="AH720" i="1"/>
  <c r="AH918" i="1"/>
  <c r="AJ129" i="1"/>
  <c r="AH1226" i="1"/>
  <c r="AJ500" i="1"/>
  <c r="AH1466" i="1"/>
  <c r="AJ703" i="1"/>
  <c r="AJ697" i="1"/>
  <c r="AJ609" i="1"/>
  <c r="AJ554" i="1"/>
  <c r="AJ1242" i="1"/>
  <c r="AJ1391" i="1"/>
  <c r="AH691" i="1"/>
  <c r="AJ1105" i="1"/>
  <c r="AH1336" i="1"/>
  <c r="AH1091" i="1"/>
  <c r="AJ1250" i="1"/>
  <c r="AJ1312" i="1"/>
  <c r="AJ392" i="1"/>
  <c r="AH126" i="1"/>
  <c r="AH1382" i="1"/>
  <c r="AH688" i="1"/>
  <c r="AJ1091" i="1"/>
  <c r="AJ1258" i="1"/>
  <c r="AJ826" i="1"/>
  <c r="AJ715" i="1"/>
  <c r="AH939" i="1"/>
  <c r="AJ542" i="1"/>
  <c r="AH673" i="1"/>
  <c r="AH741" i="1"/>
  <c r="AJ236" i="1"/>
  <c r="AH623" i="1"/>
  <c r="AJ151" i="1"/>
  <c r="AH1308" i="1"/>
  <c r="AH121" i="1"/>
  <c r="AH1045" i="1"/>
  <c r="AJ1401" i="1"/>
  <c r="AH99" i="1"/>
  <c r="AJ359" i="1"/>
  <c r="AJ1389" i="1"/>
  <c r="AJ216" i="1"/>
  <c r="AJ898" i="1"/>
  <c r="AH574" i="1"/>
  <c r="AH695" i="1"/>
  <c r="AJ372" i="1"/>
  <c r="AJ1280" i="1"/>
  <c r="AJ1421" i="1"/>
  <c r="AJ1380" i="1"/>
  <c r="AJ976" i="1"/>
  <c r="AJ1291" i="1"/>
  <c r="AJ1254" i="1"/>
  <c r="AJ799" i="1"/>
  <c r="AH760" i="1"/>
  <c r="AJ530" i="1"/>
  <c r="AJ398" i="1"/>
  <c r="AJ546" i="1"/>
  <c r="AJ920" i="1"/>
  <c r="AH754" i="1"/>
  <c r="AH214" i="1"/>
  <c r="AJ78" i="1"/>
  <c r="AH34" i="1"/>
  <c r="AJ1160" i="1"/>
  <c r="AJ796" i="1"/>
  <c r="AJ1403" i="1"/>
  <c r="AJ412" i="1"/>
  <c r="AH732" i="1"/>
  <c r="AH768" i="1"/>
  <c r="AJ983" i="1"/>
  <c r="AJ1268" i="1"/>
  <c r="AH558" i="1"/>
  <c r="AH475" i="1"/>
  <c r="AJ1040" i="1"/>
  <c r="AJ363" i="1"/>
  <c r="AH755" i="1"/>
  <c r="AJ762" i="1"/>
  <c r="AJ685" i="1"/>
  <c r="AH42" i="1"/>
  <c r="AH730" i="1"/>
  <c r="AJ1281" i="1"/>
  <c r="AH494" i="1"/>
  <c r="AJ472" i="1"/>
  <c r="AH368" i="1"/>
  <c r="AH525" i="1"/>
  <c r="AJ897" i="1"/>
  <c r="AJ1009" i="1"/>
  <c r="AJ1351" i="1"/>
  <c r="AJ657" i="1"/>
  <c r="AJ550" i="1"/>
  <c r="AJ816" i="1"/>
  <c r="AJ647" i="1"/>
  <c r="AJ1060" i="1"/>
  <c r="AJ836" i="1"/>
  <c r="AJ1368" i="1"/>
  <c r="AH98" i="1"/>
  <c r="AH651" i="1"/>
  <c r="AH792" i="1"/>
  <c r="AH423" i="1"/>
  <c r="AJ1007" i="1"/>
  <c r="AJ809" i="1"/>
  <c r="AH893" i="1"/>
  <c r="AJ1406" i="1"/>
  <c r="AH1322" i="1"/>
  <c r="AJ459" i="1"/>
  <c r="AH466" i="1"/>
  <c r="AH841" i="1"/>
  <c r="AJ455" i="1"/>
  <c r="AH1151" i="1"/>
  <c r="AH839" i="1"/>
  <c r="AJ641" i="1"/>
  <c r="AJ1033" i="1"/>
  <c r="AH1406" i="1"/>
  <c r="AH1183" i="1"/>
  <c r="AJ116" i="1"/>
  <c r="AJ253" i="1"/>
  <c r="AJ1132" i="1"/>
  <c r="AH538" i="1"/>
  <c r="AJ1020" i="1"/>
  <c r="AH1177" i="1"/>
  <c r="AJ1293" i="1"/>
  <c r="AH1310" i="1"/>
  <c r="AH1311" i="1"/>
  <c r="AJ1032" i="1"/>
  <c r="AH458" i="1"/>
  <c r="AJ878" i="1"/>
  <c r="AJ1357" i="1"/>
  <c r="AJ993" i="1"/>
  <c r="AH920" i="1"/>
  <c r="AH1386" i="1"/>
  <c r="AJ980" i="1"/>
  <c r="AJ1016" i="1"/>
  <c r="AJ1061" i="1"/>
  <c r="AJ535" i="1"/>
  <c r="AH1413" i="1"/>
  <c r="AH546" i="1"/>
  <c r="AH567" i="1"/>
  <c r="AH1319" i="1"/>
  <c r="AH796" i="1"/>
  <c r="AH757" i="1"/>
  <c r="AH550" i="1"/>
  <c r="AH392" i="1"/>
  <c r="AJ1073" i="1"/>
  <c r="AJ1212" i="1"/>
  <c r="AH156" i="1"/>
  <c r="AH1140" i="1"/>
  <c r="AJ259" i="1"/>
  <c r="AH1288" i="1"/>
  <c r="AJ718" i="1"/>
  <c r="AH1312" i="1"/>
  <c r="AJ727" i="1"/>
  <c r="AH759" i="1"/>
  <c r="AH677" i="1"/>
  <c r="AH569" i="1"/>
  <c r="AH559" i="1"/>
  <c r="AJ1148" i="1"/>
  <c r="AJ1470" i="1"/>
  <c r="AH709" i="1"/>
  <c r="AH585" i="1"/>
  <c r="AH1347" i="1"/>
  <c r="AJ1239" i="1"/>
  <c r="AH1408" i="1"/>
  <c r="AJ1269" i="1"/>
  <c r="AJ104" i="1"/>
  <c r="AJ775" i="1"/>
  <c r="AH483" i="1"/>
  <c r="AH1433" i="1"/>
  <c r="AJ817" i="1"/>
  <c r="AJ1469" i="1"/>
  <c r="AH459" i="1"/>
  <c r="AJ1138" i="1"/>
  <c r="AH426" i="1"/>
  <c r="AH374" i="1"/>
  <c r="AH680" i="1"/>
  <c r="AH746" i="1"/>
  <c r="AH968" i="1"/>
  <c r="AH283" i="1"/>
  <c r="AH322" i="1"/>
  <c r="AH1080" i="1"/>
  <c r="AJ1025" i="1"/>
  <c r="AH553" i="1"/>
  <c r="AH441" i="1"/>
  <c r="AJ1043" i="1"/>
  <c r="AJ904" i="1"/>
  <c r="AJ1196" i="1"/>
  <c r="AH149" i="1"/>
  <c r="AJ886" i="1"/>
  <c r="AH229" i="1"/>
  <c r="AH517" i="1"/>
  <c r="AJ812" i="1"/>
  <c r="AJ1165" i="1"/>
  <c r="AH629" i="1"/>
  <c r="AJ1341" i="1"/>
  <c r="AJ746" i="1"/>
  <c r="AJ1307" i="1"/>
  <c r="AH521" i="1"/>
  <c r="AJ1443" i="1"/>
  <c r="AH478" i="1"/>
  <c r="AJ704" i="1"/>
  <c r="AJ326" i="1"/>
  <c r="AH1148" i="1"/>
  <c r="AJ1005" i="1"/>
  <c r="AJ1247" i="1"/>
  <c r="AJ421" i="1"/>
  <c r="AJ1194" i="1"/>
  <c r="AJ706" i="1"/>
  <c r="AH583" i="1"/>
  <c r="AH515" i="1"/>
  <c r="AJ596" i="1"/>
  <c r="AJ352" i="1"/>
  <c r="AJ738" i="1"/>
  <c r="AH599" i="1"/>
  <c r="AJ1146" i="1"/>
  <c r="AJ921" i="1"/>
  <c r="AH343" i="1"/>
  <c r="AH885" i="1"/>
  <c r="AJ610" i="1"/>
  <c r="AH424" i="1"/>
  <c r="AJ568" i="1"/>
  <c r="AH600" i="1"/>
  <c r="AH455" i="1"/>
  <c r="AJ951" i="1"/>
  <c r="AJ1453" i="1"/>
  <c r="AH523" i="1"/>
  <c r="AJ429" i="1"/>
  <c r="AH970" i="1"/>
  <c r="AH487" i="1"/>
  <c r="AJ501" i="1"/>
  <c r="AH807" i="1"/>
  <c r="AH323" i="1"/>
  <c r="AH145" i="1"/>
  <c r="AJ1416" i="1"/>
  <c r="AH803" i="1"/>
  <c r="AJ841" i="1"/>
  <c r="AH1087" i="1"/>
  <c r="AJ1210" i="1"/>
  <c r="AH678" i="1"/>
  <c r="AH1075" i="1"/>
  <c r="AH422" i="1"/>
  <c r="AH543" i="1"/>
  <c r="AH593" i="1"/>
  <c r="AH723" i="1"/>
  <c r="AJ823" i="1"/>
  <c r="AH1165" i="1"/>
  <c r="AJ1123" i="1"/>
  <c r="AH660" i="1"/>
  <c r="AJ673" i="1"/>
  <c r="AH806" i="1"/>
  <c r="AH1115" i="1"/>
  <c r="AJ1135" i="1"/>
  <c r="AJ674" i="1"/>
  <c r="AH1265" i="1"/>
  <c r="AJ712" i="1"/>
  <c r="AJ527" i="1"/>
  <c r="AH534" i="1"/>
  <c r="AJ1065" i="1"/>
  <c r="AJ263" i="1"/>
  <c r="AJ646" i="1"/>
  <c r="AJ213" i="1"/>
  <c r="AJ545" i="1"/>
  <c r="AJ722" i="1"/>
  <c r="AJ1129" i="1"/>
  <c r="AH391" i="1"/>
  <c r="AH1353" i="1"/>
  <c r="AJ899" i="1"/>
  <c r="AJ794" i="1"/>
  <c r="AH1167" i="1"/>
  <c r="AH131" i="1"/>
  <c r="AH1369" i="1"/>
  <c r="AJ915" i="1"/>
  <c r="AH916" i="1"/>
  <c r="AJ112" i="1"/>
  <c r="AJ781" i="1"/>
  <c r="AH1224" i="1"/>
  <c r="AJ950" i="1"/>
  <c r="AJ888" i="1"/>
  <c r="AJ1169" i="1"/>
  <c r="AH986" i="1"/>
  <c r="AH530" i="1"/>
  <c r="AH1003" i="1"/>
  <c r="AJ939" i="1"/>
  <c r="AH1247" i="1"/>
  <c r="AJ1089" i="1"/>
  <c r="AJ1017" i="1"/>
  <c r="AJ1051" i="1"/>
  <c r="AJ736" i="1"/>
  <c r="AJ1448" i="1"/>
  <c r="AJ387" i="1"/>
  <c r="AJ379" i="1"/>
  <c r="AH596" i="1"/>
  <c r="AH1330" i="1"/>
  <c r="AH491" i="1"/>
  <c r="AH1134" i="1"/>
  <c r="AH781" i="1"/>
  <c r="AH1006" i="1"/>
  <c r="AJ1387" i="1"/>
  <c r="AH1051" i="1"/>
  <c r="AH1163" i="1"/>
  <c r="AH418" i="1"/>
  <c r="AH1388" i="1"/>
  <c r="AH797" i="1"/>
  <c r="AH1209" i="1"/>
  <c r="AJ586" i="1"/>
  <c r="AJ1435" i="1"/>
  <c r="AH863" i="1"/>
  <c r="AJ785" i="1"/>
  <c r="AJ419" i="1"/>
  <c r="AH1152" i="1"/>
  <c r="AJ870" i="1"/>
  <c r="AJ564" i="1"/>
  <c r="AH352" i="1"/>
  <c r="AJ721" i="1"/>
  <c r="AH1023" i="1"/>
  <c r="AH112" i="1"/>
  <c r="AH166" i="1"/>
  <c r="AH505" i="1"/>
  <c r="AJ1466" i="1"/>
  <c r="AH1228" i="1"/>
  <c r="AJ318" i="1"/>
  <c r="AJ442" i="1"/>
  <c r="AJ474" i="1"/>
  <c r="AH1234" i="1"/>
  <c r="AH716" i="1"/>
  <c r="AH650" i="1"/>
  <c r="AH1179" i="1"/>
  <c r="AH930" i="1"/>
  <c r="AJ656" i="1"/>
  <c r="AH686" i="1"/>
  <c r="AH1221" i="1"/>
  <c r="AH1166" i="1"/>
  <c r="AH6" i="1"/>
  <c r="AH399" i="1"/>
  <c r="AJ1424" i="1"/>
  <c r="AH679" i="1"/>
  <c r="AH375" i="1"/>
  <c r="AJ1192" i="1"/>
  <c r="AJ713" i="1"/>
  <c r="AH587" i="1"/>
  <c r="AH1431" i="1"/>
  <c r="AJ1264" i="1"/>
  <c r="AJ577" i="1"/>
  <c r="AJ745" i="1"/>
  <c r="AH603" i="1"/>
  <c r="AJ1205" i="1"/>
  <c r="AJ1127" i="1"/>
  <c r="AH238" i="1"/>
  <c r="AH1323" i="1"/>
  <c r="AJ192" i="1"/>
  <c r="AH996" i="1"/>
  <c r="AH527" i="1"/>
  <c r="AJ585" i="1"/>
  <c r="AJ299" i="1"/>
  <c r="AJ791" i="1"/>
  <c r="AJ955" i="1"/>
  <c r="AH1186" i="1"/>
  <c r="AJ445" i="1"/>
  <c r="AH1290" i="1"/>
  <c r="AH829" i="1"/>
  <c r="AH1098" i="1"/>
  <c r="AJ1431" i="1"/>
  <c r="AH947" i="1"/>
  <c r="AJ902" i="1"/>
  <c r="AH296" i="1"/>
  <c r="AJ1367" i="1"/>
  <c r="AJ720" i="1"/>
  <c r="AJ457" i="1"/>
  <c r="AJ1056" i="1"/>
  <c r="AH1437" i="1"/>
  <c r="AH1158" i="1"/>
  <c r="AH1201" i="1"/>
  <c r="AJ634" i="1"/>
  <c r="AH1178" i="1"/>
  <c r="AJ922" i="1"/>
  <c r="AJ1340" i="1"/>
  <c r="AJ1066" i="1"/>
  <c r="AJ371" i="1"/>
  <c r="AH1405" i="1"/>
  <c r="AH492" i="1"/>
  <c r="AJ749" i="1"/>
  <c r="AH1168" i="1"/>
  <c r="AH438" i="1"/>
  <c r="AH811" i="1"/>
  <c r="AH894" i="1"/>
  <c r="AJ533" i="1"/>
  <c r="AH1213" i="1"/>
  <c r="AH413" i="1"/>
  <c r="AH844" i="1"/>
  <c r="AH850" i="1"/>
  <c r="AJ896" i="1"/>
  <c r="AJ450" i="1"/>
  <c r="AJ1100" i="1"/>
  <c r="AJ1288" i="1"/>
  <c r="AJ1217" i="1"/>
  <c r="AJ1075" i="1"/>
  <c r="AH549" i="1"/>
  <c r="AH749" i="1"/>
  <c r="AJ1290" i="1"/>
  <c r="AH56" i="1"/>
  <c r="AH905" i="1"/>
  <c r="AJ600" i="1"/>
  <c r="AH382" i="1"/>
  <c r="AJ956" i="1"/>
  <c r="AJ871" i="1"/>
  <c r="AH1215" i="1"/>
  <c r="AH762" i="1"/>
  <c r="AH1374" i="1"/>
  <c r="AJ835" i="1"/>
  <c r="AH1468" i="1"/>
  <c r="AH764" i="1"/>
  <c r="AH568" i="1"/>
  <c r="AJ608" i="1"/>
  <c r="AJ847" i="1"/>
  <c r="AJ464" i="1"/>
  <c r="AJ908" i="1"/>
  <c r="AJ1437" i="1"/>
  <c r="AJ1176" i="1"/>
  <c r="AJ588" i="1"/>
  <c r="AJ1044" i="1"/>
  <c r="AH703" i="1"/>
  <c r="AJ560" i="1"/>
  <c r="AJ668" i="1"/>
  <c r="AH579" i="1"/>
  <c r="AJ845" i="1"/>
  <c r="AH1254" i="1"/>
  <c r="AH995" i="1"/>
  <c r="AJ660" i="1"/>
  <c r="AH1261" i="1"/>
  <c r="AH380" i="1"/>
  <c r="AH1355" i="1"/>
  <c r="AJ872" i="1"/>
  <c r="AJ240" i="1"/>
  <c r="AH825" i="1"/>
  <c r="AH911" i="1"/>
  <c r="AJ360" i="1"/>
  <c r="AJ1371" i="1"/>
  <c r="AH356" i="1"/>
  <c r="AH1009" i="1"/>
  <c r="AH367" i="1"/>
  <c r="AJ805" i="1"/>
  <c r="AJ563" i="1"/>
  <c r="AH992" i="1"/>
  <c r="AH489" i="1"/>
  <c r="AH177" i="1"/>
  <c r="AJ842" i="1"/>
  <c r="AJ854" i="1"/>
  <c r="AJ1468" i="1"/>
  <c r="AJ1067" i="1"/>
  <c r="AJ390" i="1"/>
  <c r="AJ1267" i="1"/>
  <c r="AH1403" i="1"/>
  <c r="AJ753" i="1"/>
  <c r="AH794" i="1"/>
  <c r="AH472" i="1"/>
  <c r="AJ724" i="1"/>
  <c r="AJ876" i="1"/>
  <c r="AH1394" i="1"/>
  <c r="AJ1147" i="1"/>
  <c r="AJ410" i="1"/>
  <c r="AJ189" i="1"/>
  <c r="AH1127" i="1"/>
  <c r="AH361" i="1"/>
  <c r="AH1368" i="1"/>
  <c r="AH838" i="1"/>
  <c r="AJ1083" i="1"/>
  <c r="AH1417" i="1"/>
  <c r="AH1119" i="1"/>
  <c r="AH1427" i="1"/>
  <c r="AH878" i="1"/>
  <c r="AJ361" i="1"/>
  <c r="AH861" i="1"/>
  <c r="AJ689" i="1"/>
  <c r="AJ512" i="1"/>
  <c r="AJ520" i="1"/>
  <c r="AH355" i="1"/>
  <c r="AH1001" i="1"/>
  <c r="AH915" i="1"/>
  <c r="AH963" i="1"/>
  <c r="AH41" i="1"/>
  <c r="AH419" i="1"/>
  <c r="AJ437" i="1"/>
  <c r="AJ525" i="1"/>
  <c r="AJ1201" i="1"/>
  <c r="AJ137" i="1"/>
  <c r="AH451" i="1"/>
  <c r="AJ556" i="1"/>
  <c r="AJ420" i="1"/>
  <c r="AJ416" i="1"/>
  <c r="AJ1213" i="1"/>
  <c r="AJ1143" i="1"/>
  <c r="AH358" i="1"/>
  <c r="AJ510" i="1"/>
  <c r="AH385" i="1"/>
  <c r="AJ968" i="1"/>
  <c r="AH1025" i="1"/>
  <c r="AH664" i="1"/>
  <c r="AH497" i="1"/>
  <c r="AH1345" i="1"/>
  <c r="AJ1085" i="1"/>
  <c r="AH409" i="1"/>
  <c r="AJ183" i="1"/>
  <c r="AH32" i="1"/>
  <c r="AJ909" i="1"/>
  <c r="AJ1365" i="1"/>
  <c r="AH941" i="1"/>
  <c r="AJ286" i="1"/>
  <c r="AJ1113" i="1"/>
  <c r="AH1027" i="1"/>
  <c r="AH821" i="1"/>
  <c r="AH881" i="1"/>
  <c r="AJ877" i="1"/>
  <c r="AH498" i="1"/>
  <c r="AJ411" i="1"/>
  <c r="AH868" i="1"/>
  <c r="AJ578" i="1"/>
  <c r="AH1404" i="1"/>
  <c r="AJ19" i="1"/>
  <c r="AH799" i="1"/>
  <c r="AH705" i="1"/>
  <c r="AJ446" i="1"/>
  <c r="AH397" i="1"/>
  <c r="AH625" i="1"/>
  <c r="AH1026" i="1"/>
  <c r="AJ399" i="1"/>
  <c r="AJ1197" i="1"/>
  <c r="AJ821" i="1"/>
  <c r="AJ1426" i="1"/>
  <c r="AH636" i="1"/>
  <c r="AH484" i="1"/>
  <c r="AJ1282" i="1"/>
  <c r="AH412" i="1"/>
  <c r="AH907" i="1"/>
  <c r="AH1154" i="1"/>
  <c r="AJ1432" i="1"/>
  <c r="AJ7" i="1"/>
  <c r="AH758" i="1"/>
  <c r="AH1041" i="1"/>
  <c r="AJ584" i="1"/>
  <c r="AH1306" i="1"/>
  <c r="AH1399" i="1"/>
  <c r="AJ16" i="1"/>
  <c r="AH83" i="1"/>
  <c r="AJ1299" i="1"/>
  <c r="AJ44" i="1"/>
  <c r="AJ1055" i="1"/>
  <c r="AJ765" i="1"/>
  <c r="AH991" i="1"/>
  <c r="AJ928" i="1"/>
  <c r="AH486" i="1"/>
  <c r="AJ345" i="1"/>
  <c r="AH480" i="1"/>
  <c r="AH619" i="1"/>
  <c r="AJ810" i="1"/>
  <c r="AJ681" i="1"/>
  <c r="AJ14" i="1"/>
  <c r="AH427" i="1"/>
  <c r="AH496" i="1"/>
  <c r="AJ914" i="1"/>
  <c r="AH309" i="1"/>
  <c r="AH591" i="1"/>
  <c r="AJ580" i="1"/>
  <c r="AJ391" i="1"/>
  <c r="AH509" i="1"/>
  <c r="AH1216" i="1"/>
  <c r="AJ369" i="1"/>
  <c r="AH773" i="1"/>
  <c r="AJ452" i="1"/>
  <c r="AJ1447" i="1"/>
  <c r="AH268" i="1"/>
  <c r="AJ380" i="1"/>
  <c r="AJ1021" i="1"/>
  <c r="AH1332" i="1"/>
  <c r="AH545" i="1"/>
  <c r="AJ940" i="1"/>
  <c r="AH747" i="1"/>
  <c r="AJ1227" i="1"/>
  <c r="AH942" i="1"/>
  <c r="AH548" i="1"/>
  <c r="AH1244" i="1"/>
  <c r="AH892" i="1"/>
  <c r="AH1273" i="1"/>
  <c r="AJ1167" i="1"/>
  <c r="AH909" i="1"/>
  <c r="AJ830" i="1"/>
  <c r="AH331" i="1"/>
  <c r="AH676" i="1"/>
  <c r="AJ1298" i="1"/>
  <c r="AJ959" i="1"/>
  <c r="AJ1404" i="1"/>
  <c r="AH449" i="1"/>
  <c r="AH1012" i="1"/>
  <c r="AH447" i="1"/>
  <c r="AJ820" i="1"/>
  <c r="AJ571" i="1"/>
  <c r="AH777" i="1"/>
  <c r="AJ529" i="1"/>
  <c r="AH952" i="1"/>
  <c r="AH1064" i="1"/>
  <c r="AJ493" i="1"/>
  <c r="AH1285" i="1"/>
  <c r="AH1081" i="1"/>
  <c r="AH1253" i="1"/>
  <c r="AH826" i="1"/>
  <c r="AJ425" i="1"/>
  <c r="AH363" i="1"/>
  <c r="AH1305" i="1"/>
  <c r="AJ347" i="1"/>
  <c r="AH1295" i="1"/>
  <c r="AH605" i="1"/>
  <c r="AJ581" i="1"/>
  <c r="AJ658" i="1"/>
  <c r="AH1370" i="1"/>
  <c r="AJ1026" i="1"/>
  <c r="AH1057" i="1"/>
  <c r="AJ989" i="1"/>
  <c r="AH699" i="1"/>
  <c r="AJ154" i="1"/>
  <c r="AJ1396" i="1"/>
  <c r="AH1116" i="1"/>
  <c r="AJ1356" i="1"/>
  <c r="AH588" i="1"/>
  <c r="AH454" i="1"/>
  <c r="AH641" i="1"/>
  <c r="AJ1456" i="1"/>
  <c r="AH1378" i="1"/>
  <c r="AJ506" i="1"/>
  <c r="AH205" i="1"/>
  <c r="AH1300" i="1"/>
  <c r="AH979" i="1"/>
  <c r="AJ802" i="1"/>
  <c r="AH460" i="1"/>
  <c r="AJ690" i="1"/>
  <c r="AH883" i="1"/>
  <c r="AJ1035" i="1"/>
  <c r="AJ83" i="1"/>
  <c r="AH1078" i="1"/>
  <c r="AJ981" i="1"/>
  <c r="AH1453" i="1"/>
  <c r="AH79" i="1"/>
  <c r="AH1293" i="1"/>
  <c r="AH713" i="1"/>
  <c r="AJ659" i="1"/>
  <c r="AJ317" i="1"/>
  <c r="AJ232" i="1"/>
  <c r="AJ1072" i="1"/>
  <c r="AJ21" i="1"/>
  <c r="AJ1095" i="1"/>
  <c r="AH416" i="1"/>
  <c r="AJ519" i="1"/>
  <c r="AJ822" i="1"/>
  <c r="AH1367" i="1"/>
  <c r="AJ913" i="1"/>
  <c r="AH902" i="1"/>
  <c r="AJ1098" i="1"/>
  <c r="AH1320" i="1"/>
  <c r="AH1383" i="1"/>
  <c r="AJ92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<sst xmlns="http://schemas.openxmlformats.org/spreadsheetml/2006/main" count="60" uniqueCount="30">
  <si>
    <t>C13</t>
  </si>
  <si>
    <t>Mg26</t>
  </si>
  <si>
    <t>Al27</t>
  </si>
  <si>
    <t>Si29</t>
  </si>
  <si>
    <t>Si30</t>
  </si>
  <si>
    <t>P31</t>
  </si>
  <si>
    <t>S34</t>
  </si>
  <si>
    <t>Ca42</t>
  </si>
  <si>
    <t>Ca43</t>
  </si>
  <si>
    <t>Ti47</t>
  </si>
  <si>
    <t>V51</t>
  </si>
  <si>
    <t>Cr52</t>
  </si>
  <si>
    <t>Mn55</t>
  </si>
  <si>
    <t>Fe56</t>
  </si>
  <si>
    <t>Co59</t>
  </si>
  <si>
    <t>Ni60</t>
  </si>
  <si>
    <t>Cu65</t>
  </si>
  <si>
    <t>Zn66</t>
  </si>
  <si>
    <t>As75</t>
  </si>
  <si>
    <t>Se82</t>
  </si>
  <si>
    <t>Mo98</t>
  </si>
  <si>
    <t>Ag107</t>
  </si>
  <si>
    <t>Cd111</t>
  </si>
  <si>
    <t>Sn118</t>
  </si>
  <si>
    <t>I127</t>
  </si>
  <si>
    <t>Au197</t>
  </si>
  <si>
    <t>Hg202</t>
  </si>
  <si>
    <t>Pb208</t>
  </si>
  <si>
    <t>Sb121</t>
  </si>
  <si>
    <t>Time in Seconds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</si>
</sst>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" fontId="0" fillId="0" borderId="0" xfId="0" applyNumberFormat="1"/>
    <xf numFmtId="0" fontId="1" fillId="2" borderId="0" xfId="0" applyFont="1" applyFill="1"/>
    <xf numFmtId="1" fontId="0" fillId="2" borderId="0" xfId="0" applyNumberFormat="1" applyFill="1"/>
    <xf numFmtId="0" fontId="2" fillId="3" borderId="0" xfId="0" applyFont="1" applyFill="1"/>
    <xf numFmtId="0" fontId="2" fillId="4" borderId="0" xfId="0" applyFont="1" applyFill="1"/>
    <xf numFmtId="0" fontId="1" fillId="2" borderId="0" xfId="0" applyFont="1" applyFill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97C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Ablacja multiwitaminy</a:t>
            </a:r>
          </a:p>
        </c:rich>
      </c:tx>
      <c:layout>
        <c:manualLayout>
          <c:xMode val="edge"/>
          <c:yMode val="edge"/>
          <c:x val="0.2980162240175676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7461480251764075"/>
          <c:y val="0.15164146930224268"/>
          <c:w val="0.80761502245058736"/>
          <c:h val="0.70748715142545726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Mg26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Sheet1!$A$2:$A$351</c:f>
              <c:numCache>
                <c:formatCode>General</c:formatCode>
                <c:ptCount val="350"/>
                <c:pt idx="0">
                  <c:v>0</c:v>
                </c:pt>
                <c:pt idx="1">
                  <c:v>0.79500000000000004</c:v>
                </c:pt>
                <c:pt idx="2">
                  <c:v>1.5820000000000001</c:v>
                </c:pt>
                <c:pt idx="3">
                  <c:v>2.3690000000000002</c:v>
                </c:pt>
                <c:pt idx="4">
                  <c:v>3.1560000000000001</c:v>
                </c:pt>
                <c:pt idx="5">
                  <c:v>3.9430000000000001</c:v>
                </c:pt>
                <c:pt idx="6">
                  <c:v>4.7309999999999999</c:v>
                </c:pt>
                <c:pt idx="7">
                  <c:v>5.5170000000000003</c:v>
                </c:pt>
                <c:pt idx="8">
                  <c:v>6.3049999999999997</c:v>
                </c:pt>
                <c:pt idx="9">
                  <c:v>7.0910000000000002</c:v>
                </c:pt>
                <c:pt idx="10">
                  <c:v>7.8780000000000001</c:v>
                </c:pt>
                <c:pt idx="11">
                  <c:v>8.6649999999999991</c:v>
                </c:pt>
                <c:pt idx="12">
                  <c:v>9.452</c:v>
                </c:pt>
                <c:pt idx="13">
                  <c:v>10.239000000000001</c:v>
                </c:pt>
                <c:pt idx="14">
                  <c:v>11.026</c:v>
                </c:pt>
                <c:pt idx="15">
                  <c:v>11.814</c:v>
                </c:pt>
                <c:pt idx="16">
                  <c:v>12.6</c:v>
                </c:pt>
                <c:pt idx="17">
                  <c:v>13.388</c:v>
                </c:pt>
                <c:pt idx="18">
                  <c:v>14.173999999999999</c:v>
                </c:pt>
                <c:pt idx="19">
                  <c:v>14.961</c:v>
                </c:pt>
                <c:pt idx="20">
                  <c:v>15.747999999999999</c:v>
                </c:pt>
                <c:pt idx="21">
                  <c:v>16.535</c:v>
                </c:pt>
                <c:pt idx="22">
                  <c:v>17.323</c:v>
                </c:pt>
                <c:pt idx="23">
                  <c:v>18.109000000000002</c:v>
                </c:pt>
                <c:pt idx="24">
                  <c:v>18.896999999999998</c:v>
                </c:pt>
                <c:pt idx="25">
                  <c:v>19.683</c:v>
                </c:pt>
                <c:pt idx="26">
                  <c:v>20.471</c:v>
                </c:pt>
                <c:pt idx="27">
                  <c:v>21.257000000000001</c:v>
                </c:pt>
                <c:pt idx="28">
                  <c:v>22.044</c:v>
                </c:pt>
                <c:pt idx="29">
                  <c:v>22.831</c:v>
                </c:pt>
                <c:pt idx="30">
                  <c:v>23.617999999999999</c:v>
                </c:pt>
                <c:pt idx="31">
                  <c:v>24.405999999999999</c:v>
                </c:pt>
                <c:pt idx="32">
                  <c:v>25.192</c:v>
                </c:pt>
                <c:pt idx="33">
                  <c:v>25.98</c:v>
                </c:pt>
                <c:pt idx="34">
                  <c:v>26.765999999999998</c:v>
                </c:pt>
                <c:pt idx="35">
                  <c:v>27.553999999999998</c:v>
                </c:pt>
                <c:pt idx="36">
                  <c:v>28.34</c:v>
                </c:pt>
                <c:pt idx="37">
                  <c:v>29.128</c:v>
                </c:pt>
                <c:pt idx="38">
                  <c:v>29.914000000000001</c:v>
                </c:pt>
                <c:pt idx="39">
                  <c:v>30.701000000000001</c:v>
                </c:pt>
                <c:pt idx="40">
                  <c:v>31.489000000000001</c:v>
                </c:pt>
                <c:pt idx="41">
                  <c:v>32.274999999999999</c:v>
                </c:pt>
                <c:pt idx="42">
                  <c:v>33.063000000000002</c:v>
                </c:pt>
                <c:pt idx="43">
                  <c:v>33.848999999999997</c:v>
                </c:pt>
                <c:pt idx="44">
                  <c:v>34.637</c:v>
                </c:pt>
                <c:pt idx="45">
                  <c:v>35.423000000000002</c:v>
                </c:pt>
                <c:pt idx="46">
                  <c:v>36.210999999999999</c:v>
                </c:pt>
                <c:pt idx="47">
                  <c:v>36.997</c:v>
                </c:pt>
                <c:pt idx="48">
                  <c:v>37.783999999999999</c:v>
                </c:pt>
                <c:pt idx="49">
                  <c:v>38.572000000000003</c:v>
                </c:pt>
                <c:pt idx="50">
                  <c:v>39.357999999999997</c:v>
                </c:pt>
                <c:pt idx="51">
                  <c:v>40.146000000000001</c:v>
                </c:pt>
                <c:pt idx="52">
                  <c:v>40.932000000000002</c:v>
                </c:pt>
                <c:pt idx="53">
                  <c:v>41.72</c:v>
                </c:pt>
                <c:pt idx="54">
                  <c:v>42.506</c:v>
                </c:pt>
                <c:pt idx="55">
                  <c:v>43.293999999999997</c:v>
                </c:pt>
                <c:pt idx="56">
                  <c:v>44.08</c:v>
                </c:pt>
                <c:pt idx="57">
                  <c:v>44.866999999999997</c:v>
                </c:pt>
                <c:pt idx="58">
                  <c:v>45.655000000000001</c:v>
                </c:pt>
                <c:pt idx="59">
                  <c:v>46.441000000000003</c:v>
                </c:pt>
                <c:pt idx="60">
                  <c:v>47.228999999999999</c:v>
                </c:pt>
                <c:pt idx="61">
                  <c:v>48.015000000000001</c:v>
                </c:pt>
                <c:pt idx="62">
                  <c:v>48.802999999999997</c:v>
                </c:pt>
                <c:pt idx="63">
                  <c:v>49.588999999999999</c:v>
                </c:pt>
                <c:pt idx="64">
                  <c:v>50.377000000000002</c:v>
                </c:pt>
                <c:pt idx="65">
                  <c:v>51.164000000000001</c:v>
                </c:pt>
                <c:pt idx="66">
                  <c:v>51.951000000000001</c:v>
                </c:pt>
                <c:pt idx="67">
                  <c:v>52.738</c:v>
                </c:pt>
                <c:pt idx="68">
                  <c:v>53.524000000000001</c:v>
                </c:pt>
                <c:pt idx="69">
                  <c:v>54.311999999999998</c:v>
                </c:pt>
                <c:pt idx="70">
                  <c:v>55.097999999999999</c:v>
                </c:pt>
                <c:pt idx="71">
                  <c:v>55.886000000000003</c:v>
                </c:pt>
                <c:pt idx="72">
                  <c:v>56.671999999999997</c:v>
                </c:pt>
                <c:pt idx="73">
                  <c:v>57.46</c:v>
                </c:pt>
                <c:pt idx="74">
                  <c:v>58.247</c:v>
                </c:pt>
                <c:pt idx="75">
                  <c:v>59.033999999999999</c:v>
                </c:pt>
                <c:pt idx="76">
                  <c:v>59.820999999999998</c:v>
                </c:pt>
                <c:pt idx="77">
                  <c:v>60.606999999999999</c:v>
                </c:pt>
                <c:pt idx="78">
                  <c:v>61.395000000000003</c:v>
                </c:pt>
                <c:pt idx="79">
                  <c:v>62.180999999999997</c:v>
                </c:pt>
                <c:pt idx="80">
                  <c:v>62.969000000000001</c:v>
                </c:pt>
                <c:pt idx="81">
                  <c:v>63.755000000000003</c:v>
                </c:pt>
                <c:pt idx="82">
                  <c:v>64.543000000000006</c:v>
                </c:pt>
                <c:pt idx="83">
                  <c:v>65.33</c:v>
                </c:pt>
                <c:pt idx="84">
                  <c:v>66.117000000000004</c:v>
                </c:pt>
                <c:pt idx="85">
                  <c:v>66.903999999999996</c:v>
                </c:pt>
                <c:pt idx="86">
                  <c:v>67.69</c:v>
                </c:pt>
                <c:pt idx="87">
                  <c:v>68.477999999999994</c:v>
                </c:pt>
                <c:pt idx="88">
                  <c:v>69.263999999999996</c:v>
                </c:pt>
                <c:pt idx="89">
                  <c:v>70.052000000000007</c:v>
                </c:pt>
                <c:pt idx="90">
                  <c:v>70.837999999999994</c:v>
                </c:pt>
                <c:pt idx="91">
                  <c:v>71.626000000000005</c:v>
                </c:pt>
                <c:pt idx="92">
                  <c:v>72.412999999999997</c:v>
                </c:pt>
                <c:pt idx="93">
                  <c:v>73.2</c:v>
                </c:pt>
                <c:pt idx="94">
                  <c:v>73.986999999999995</c:v>
                </c:pt>
                <c:pt idx="95">
                  <c:v>74.774000000000001</c:v>
                </c:pt>
                <c:pt idx="96">
                  <c:v>75.561000000000007</c:v>
                </c:pt>
                <c:pt idx="97">
                  <c:v>76.346999999999994</c:v>
                </c:pt>
                <c:pt idx="98">
                  <c:v>77.135000000000005</c:v>
                </c:pt>
                <c:pt idx="99">
                  <c:v>77.921999999999997</c:v>
                </c:pt>
                <c:pt idx="100">
                  <c:v>78.709000000000003</c:v>
                </c:pt>
                <c:pt idx="101">
                  <c:v>79.495999999999995</c:v>
                </c:pt>
                <c:pt idx="102">
                  <c:v>80.283000000000001</c:v>
                </c:pt>
                <c:pt idx="103">
                  <c:v>81.069999999999993</c:v>
                </c:pt>
                <c:pt idx="104">
                  <c:v>81.856999999999999</c:v>
                </c:pt>
                <c:pt idx="105">
                  <c:v>82.644000000000005</c:v>
                </c:pt>
                <c:pt idx="106">
                  <c:v>83.43</c:v>
                </c:pt>
                <c:pt idx="107">
                  <c:v>84.218000000000004</c:v>
                </c:pt>
                <c:pt idx="108">
                  <c:v>85.004999999999995</c:v>
                </c:pt>
                <c:pt idx="109">
                  <c:v>85.792000000000002</c:v>
                </c:pt>
                <c:pt idx="110">
                  <c:v>86.578999999999994</c:v>
                </c:pt>
                <c:pt idx="111">
                  <c:v>87.366</c:v>
                </c:pt>
                <c:pt idx="112">
                  <c:v>88.153000000000006</c:v>
                </c:pt>
                <c:pt idx="113">
                  <c:v>88.94</c:v>
                </c:pt>
                <c:pt idx="114">
                  <c:v>89.727000000000004</c:v>
                </c:pt>
                <c:pt idx="115">
                  <c:v>90.513000000000005</c:v>
                </c:pt>
                <c:pt idx="116">
                  <c:v>91.301000000000002</c:v>
                </c:pt>
                <c:pt idx="117">
                  <c:v>92.087999999999994</c:v>
                </c:pt>
                <c:pt idx="118">
                  <c:v>92.875</c:v>
                </c:pt>
                <c:pt idx="119">
                  <c:v>93.662000000000006</c:v>
                </c:pt>
                <c:pt idx="120">
                  <c:v>94.448999999999998</c:v>
                </c:pt>
                <c:pt idx="121">
                  <c:v>95.236000000000004</c:v>
                </c:pt>
                <c:pt idx="122">
                  <c:v>96.022999999999996</c:v>
                </c:pt>
                <c:pt idx="123">
                  <c:v>96.81</c:v>
                </c:pt>
                <c:pt idx="124">
                  <c:v>97.596999999999994</c:v>
                </c:pt>
                <c:pt idx="125">
                  <c:v>98.384</c:v>
                </c:pt>
                <c:pt idx="126">
                  <c:v>99.171000000000006</c:v>
                </c:pt>
                <c:pt idx="127">
                  <c:v>99.957999999999998</c:v>
                </c:pt>
                <c:pt idx="128">
                  <c:v>100.745</c:v>
                </c:pt>
                <c:pt idx="129">
                  <c:v>101.532</c:v>
                </c:pt>
                <c:pt idx="130">
                  <c:v>102.319</c:v>
                </c:pt>
                <c:pt idx="131">
                  <c:v>103.10599999999999</c:v>
                </c:pt>
                <c:pt idx="132">
                  <c:v>103.893</c:v>
                </c:pt>
                <c:pt idx="133">
                  <c:v>104.68</c:v>
                </c:pt>
                <c:pt idx="134">
                  <c:v>105.467</c:v>
                </c:pt>
                <c:pt idx="135">
                  <c:v>106.254</c:v>
                </c:pt>
                <c:pt idx="136">
                  <c:v>107.041</c:v>
                </c:pt>
                <c:pt idx="137">
                  <c:v>107.828</c:v>
                </c:pt>
                <c:pt idx="138">
                  <c:v>108.61499999999999</c:v>
                </c:pt>
                <c:pt idx="139">
                  <c:v>109.402</c:v>
                </c:pt>
                <c:pt idx="140">
                  <c:v>110.18899999999999</c:v>
                </c:pt>
                <c:pt idx="141">
                  <c:v>110.976</c:v>
                </c:pt>
                <c:pt idx="142">
                  <c:v>111.76300000000001</c:v>
                </c:pt>
                <c:pt idx="143">
                  <c:v>112.55</c:v>
                </c:pt>
                <c:pt idx="144">
                  <c:v>113.337</c:v>
                </c:pt>
                <c:pt idx="145">
                  <c:v>114.124</c:v>
                </c:pt>
                <c:pt idx="146">
                  <c:v>114.911</c:v>
                </c:pt>
                <c:pt idx="147">
                  <c:v>115.69799999999999</c:v>
                </c:pt>
                <c:pt idx="148">
                  <c:v>116.485</c:v>
                </c:pt>
                <c:pt idx="149">
                  <c:v>117.27200000000001</c:v>
                </c:pt>
                <c:pt idx="150">
                  <c:v>118.059</c:v>
                </c:pt>
                <c:pt idx="151">
                  <c:v>118.846</c:v>
                </c:pt>
                <c:pt idx="152">
                  <c:v>119.633</c:v>
                </c:pt>
                <c:pt idx="153">
                  <c:v>120.42</c:v>
                </c:pt>
                <c:pt idx="154">
                  <c:v>121.20699999999999</c:v>
                </c:pt>
                <c:pt idx="155">
                  <c:v>121.994</c:v>
                </c:pt>
                <c:pt idx="156">
                  <c:v>122.78100000000001</c:v>
                </c:pt>
                <c:pt idx="157">
                  <c:v>123.568</c:v>
                </c:pt>
                <c:pt idx="158">
                  <c:v>124.355</c:v>
                </c:pt>
                <c:pt idx="159">
                  <c:v>125.142</c:v>
                </c:pt>
                <c:pt idx="160">
                  <c:v>125.929</c:v>
                </c:pt>
                <c:pt idx="161">
                  <c:v>126.71599999999999</c:v>
                </c:pt>
                <c:pt idx="162">
                  <c:v>127.503</c:v>
                </c:pt>
                <c:pt idx="163">
                  <c:v>128.29</c:v>
                </c:pt>
                <c:pt idx="164">
                  <c:v>129.077</c:v>
                </c:pt>
                <c:pt idx="165">
                  <c:v>129.864</c:v>
                </c:pt>
                <c:pt idx="166">
                  <c:v>130.65100000000001</c:v>
                </c:pt>
                <c:pt idx="167">
                  <c:v>131.43799999999999</c:v>
                </c:pt>
                <c:pt idx="168">
                  <c:v>132.22499999999999</c:v>
                </c:pt>
                <c:pt idx="169">
                  <c:v>133.012</c:v>
                </c:pt>
                <c:pt idx="170">
                  <c:v>133.79900000000001</c:v>
                </c:pt>
                <c:pt idx="171">
                  <c:v>134.58600000000001</c:v>
                </c:pt>
                <c:pt idx="172">
                  <c:v>135.37299999999999</c:v>
                </c:pt>
                <c:pt idx="173">
                  <c:v>136.16</c:v>
                </c:pt>
                <c:pt idx="174">
                  <c:v>136.947</c:v>
                </c:pt>
                <c:pt idx="175">
                  <c:v>137.73400000000001</c:v>
                </c:pt>
                <c:pt idx="176">
                  <c:v>138.52099999999999</c:v>
                </c:pt>
                <c:pt idx="177">
                  <c:v>139.30799999999999</c:v>
                </c:pt>
                <c:pt idx="178">
                  <c:v>140.095</c:v>
                </c:pt>
                <c:pt idx="179">
                  <c:v>140.88200000000001</c:v>
                </c:pt>
                <c:pt idx="180">
                  <c:v>141.66900000000001</c:v>
                </c:pt>
                <c:pt idx="181">
                  <c:v>142.45599999999999</c:v>
                </c:pt>
                <c:pt idx="182">
                  <c:v>143.24299999999999</c:v>
                </c:pt>
                <c:pt idx="183">
                  <c:v>144.03</c:v>
                </c:pt>
                <c:pt idx="184">
                  <c:v>144.81700000000001</c:v>
                </c:pt>
                <c:pt idx="185">
                  <c:v>145.60400000000001</c:v>
                </c:pt>
                <c:pt idx="186">
                  <c:v>146.39099999999999</c:v>
                </c:pt>
                <c:pt idx="187">
                  <c:v>147.178</c:v>
                </c:pt>
                <c:pt idx="188">
                  <c:v>147.965</c:v>
                </c:pt>
                <c:pt idx="189">
                  <c:v>148.75200000000001</c:v>
                </c:pt>
                <c:pt idx="190">
                  <c:v>149.53899999999999</c:v>
                </c:pt>
                <c:pt idx="191">
                  <c:v>150.32599999999999</c:v>
                </c:pt>
                <c:pt idx="192">
                  <c:v>151.113</c:v>
                </c:pt>
                <c:pt idx="193">
                  <c:v>151.9</c:v>
                </c:pt>
                <c:pt idx="194">
                  <c:v>152.68700000000001</c:v>
                </c:pt>
                <c:pt idx="195">
                  <c:v>153.47399999999999</c:v>
                </c:pt>
                <c:pt idx="196">
                  <c:v>154.261</c:v>
                </c:pt>
                <c:pt idx="197">
                  <c:v>155.048</c:v>
                </c:pt>
                <c:pt idx="198">
                  <c:v>155.83500000000001</c:v>
                </c:pt>
                <c:pt idx="199">
                  <c:v>156.62200000000001</c:v>
                </c:pt>
                <c:pt idx="200">
                  <c:v>157.40899999999999</c:v>
                </c:pt>
                <c:pt idx="201">
                  <c:v>158.196</c:v>
                </c:pt>
                <c:pt idx="202">
                  <c:v>158.983</c:v>
                </c:pt>
                <c:pt idx="203">
                  <c:v>159.77000000000001</c:v>
                </c:pt>
                <c:pt idx="204">
                  <c:v>160.55699999999999</c:v>
                </c:pt>
                <c:pt idx="205">
                  <c:v>161.34399999999999</c:v>
                </c:pt>
                <c:pt idx="206">
                  <c:v>162.131</c:v>
                </c:pt>
                <c:pt idx="207">
                  <c:v>162.91800000000001</c:v>
                </c:pt>
                <c:pt idx="208">
                  <c:v>163.70500000000001</c:v>
                </c:pt>
                <c:pt idx="209">
                  <c:v>164.49199999999999</c:v>
                </c:pt>
                <c:pt idx="210">
                  <c:v>165.279</c:v>
                </c:pt>
                <c:pt idx="211">
                  <c:v>166.066</c:v>
                </c:pt>
                <c:pt idx="212">
                  <c:v>166.85300000000001</c:v>
                </c:pt>
                <c:pt idx="213">
                  <c:v>167.64</c:v>
                </c:pt>
                <c:pt idx="214">
                  <c:v>168.42699999999999</c:v>
                </c:pt>
                <c:pt idx="215">
                  <c:v>169.214</c:v>
                </c:pt>
                <c:pt idx="216">
                  <c:v>170.001</c:v>
                </c:pt>
                <c:pt idx="217">
                  <c:v>170.78800000000001</c:v>
                </c:pt>
                <c:pt idx="218">
                  <c:v>171.57499999999999</c:v>
                </c:pt>
                <c:pt idx="219">
                  <c:v>172.36199999999999</c:v>
                </c:pt>
                <c:pt idx="220">
                  <c:v>173.149</c:v>
                </c:pt>
                <c:pt idx="221">
                  <c:v>173.93600000000001</c:v>
                </c:pt>
                <c:pt idx="222">
                  <c:v>174.72300000000001</c:v>
                </c:pt>
                <c:pt idx="223">
                  <c:v>175.51</c:v>
                </c:pt>
                <c:pt idx="224">
                  <c:v>176.297</c:v>
                </c:pt>
                <c:pt idx="225">
                  <c:v>177.084</c:v>
                </c:pt>
                <c:pt idx="226">
                  <c:v>177.87100000000001</c:v>
                </c:pt>
                <c:pt idx="227">
                  <c:v>178.65799999999999</c:v>
                </c:pt>
                <c:pt idx="228">
                  <c:v>179.44499999999999</c:v>
                </c:pt>
                <c:pt idx="229">
                  <c:v>180.232</c:v>
                </c:pt>
                <c:pt idx="230">
                  <c:v>181.01900000000001</c:v>
                </c:pt>
                <c:pt idx="231">
                  <c:v>181.80600000000001</c:v>
                </c:pt>
                <c:pt idx="232">
                  <c:v>182.59299999999999</c:v>
                </c:pt>
                <c:pt idx="233">
                  <c:v>183.38</c:v>
                </c:pt>
                <c:pt idx="234">
                  <c:v>184.167</c:v>
                </c:pt>
                <c:pt idx="235">
                  <c:v>184.95400000000001</c:v>
                </c:pt>
                <c:pt idx="236">
                  <c:v>185.74100000000001</c:v>
                </c:pt>
                <c:pt idx="237">
                  <c:v>186.52799999999999</c:v>
                </c:pt>
                <c:pt idx="238">
                  <c:v>187.315</c:v>
                </c:pt>
                <c:pt idx="239">
                  <c:v>188.102</c:v>
                </c:pt>
                <c:pt idx="240">
                  <c:v>188.88900000000001</c:v>
                </c:pt>
                <c:pt idx="241">
                  <c:v>189.67599999999999</c:v>
                </c:pt>
                <c:pt idx="242">
                  <c:v>190.46299999999999</c:v>
                </c:pt>
                <c:pt idx="243">
                  <c:v>191.25</c:v>
                </c:pt>
                <c:pt idx="244">
                  <c:v>192.03700000000001</c:v>
                </c:pt>
                <c:pt idx="245">
                  <c:v>192.82400000000001</c:v>
                </c:pt>
                <c:pt idx="246">
                  <c:v>193.61099999999999</c:v>
                </c:pt>
                <c:pt idx="247">
                  <c:v>194.398</c:v>
                </c:pt>
                <c:pt idx="248">
                  <c:v>195.185</c:v>
                </c:pt>
                <c:pt idx="249">
                  <c:v>195.97200000000001</c:v>
                </c:pt>
                <c:pt idx="250">
                  <c:v>196.75899999999999</c:v>
                </c:pt>
                <c:pt idx="251">
                  <c:v>197.54599999999999</c:v>
                </c:pt>
                <c:pt idx="252">
                  <c:v>198.333</c:v>
                </c:pt>
                <c:pt idx="253">
                  <c:v>199.12</c:v>
                </c:pt>
                <c:pt idx="254">
                  <c:v>199.90700000000001</c:v>
                </c:pt>
                <c:pt idx="255">
                  <c:v>200.69399999999999</c:v>
                </c:pt>
                <c:pt idx="256">
                  <c:v>201.48099999999999</c:v>
                </c:pt>
                <c:pt idx="257">
                  <c:v>202.268</c:v>
                </c:pt>
                <c:pt idx="258">
                  <c:v>203.05500000000001</c:v>
                </c:pt>
                <c:pt idx="259">
                  <c:v>203.84200000000001</c:v>
                </c:pt>
                <c:pt idx="260">
                  <c:v>204.62899999999999</c:v>
                </c:pt>
                <c:pt idx="261">
                  <c:v>205.416</c:v>
                </c:pt>
                <c:pt idx="262">
                  <c:v>206.203</c:v>
                </c:pt>
                <c:pt idx="263">
                  <c:v>206.99</c:v>
                </c:pt>
                <c:pt idx="264">
                  <c:v>207.77699999999999</c:v>
                </c:pt>
                <c:pt idx="265">
                  <c:v>208.56399999999999</c:v>
                </c:pt>
                <c:pt idx="266">
                  <c:v>209.351</c:v>
                </c:pt>
                <c:pt idx="267">
                  <c:v>210.13800000000001</c:v>
                </c:pt>
                <c:pt idx="268">
                  <c:v>210.92500000000001</c:v>
                </c:pt>
                <c:pt idx="269">
                  <c:v>211.71199999999999</c:v>
                </c:pt>
                <c:pt idx="270">
                  <c:v>212.499</c:v>
                </c:pt>
                <c:pt idx="271">
                  <c:v>213.286</c:v>
                </c:pt>
                <c:pt idx="272">
                  <c:v>214.07300000000001</c:v>
                </c:pt>
                <c:pt idx="273">
                  <c:v>214.86</c:v>
                </c:pt>
                <c:pt idx="274">
                  <c:v>215.64699999999999</c:v>
                </c:pt>
              </c:numCache>
            </c:numRef>
          </c:cat>
          <c:val>
            <c:numRef>
              <c:f>[0]!yrange1</c:f>
              <c:numCache>
                <c:formatCode>0</c:formatCode>
                <c:ptCount val="2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0.01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0.01</c:v>
                </c:pt>
                <c:pt idx="21">
                  <c:v>0</c:v>
                </c:pt>
                <c:pt idx="22">
                  <c:v>1379968.4564310499</c:v>
                </c:pt>
                <c:pt idx="23">
                  <c:v>2759936.8928621002</c:v>
                </c:pt>
                <c:pt idx="24">
                  <c:v>4717349.9535478</c:v>
                </c:pt>
                <c:pt idx="25">
                  <c:v>4326177.7955043996</c:v>
                </c:pt>
                <c:pt idx="26">
                  <c:v>3897751.1462186999</c:v>
                </c:pt>
                <c:pt idx="27">
                  <c:v>2247687.6382813998</c:v>
                </c:pt>
                <c:pt idx="28">
                  <c:v>2589187.1513351994</c:v>
                </c:pt>
                <c:pt idx="29">
                  <c:v>2930686.6443889998</c:v>
                </c:pt>
                <c:pt idx="30">
                  <c:v>2090980.8704467998</c:v>
                </c:pt>
                <c:pt idx="31">
                  <c:v>1251275.0765046</c:v>
                </c:pt>
                <c:pt idx="32">
                  <c:v>467267.72209544003</c:v>
                </c:pt>
                <c:pt idx="33">
                  <c:v>162509.82922354</c:v>
                </c:pt>
                <c:pt idx="34">
                  <c:v>144638.50446204</c:v>
                </c:pt>
                <c:pt idx="35">
                  <c:v>500625.26907071</c:v>
                </c:pt>
                <c:pt idx="36">
                  <c:v>922034.04014937999</c:v>
                </c:pt>
                <c:pt idx="37">
                  <c:v>2541835.59300029</c:v>
                </c:pt>
                <c:pt idx="38">
                  <c:v>4161637.1258512</c:v>
                </c:pt>
                <c:pt idx="39">
                  <c:v>3601267.4867492002</c:v>
                </c:pt>
                <c:pt idx="40">
                  <c:v>2419501.3573332997</c:v>
                </c:pt>
                <c:pt idx="41">
                  <c:v>1237735.2079173999</c:v>
                </c:pt>
                <c:pt idx="42">
                  <c:v>2690084.7217828999</c:v>
                </c:pt>
                <c:pt idx="43">
                  <c:v>1799060.3727104499</c:v>
                </c:pt>
                <c:pt idx="44">
                  <c:v>908036.00363799999</c:v>
                </c:pt>
                <c:pt idx="45">
                  <c:v>430052.60738546</c:v>
                </c:pt>
                <c:pt idx="46">
                  <c:v>188153.59147252</c:v>
                </c:pt>
                <c:pt idx="47">
                  <c:v>508823.92149222002</c:v>
                </c:pt>
                <c:pt idx="48">
                  <c:v>1133383.3490073001</c:v>
                </c:pt>
                <c:pt idx="49">
                  <c:v>2049886.1170850499</c:v>
                </c:pt>
                <c:pt idx="50">
                  <c:v>2966388.8651628001</c:v>
                </c:pt>
                <c:pt idx="51">
                  <c:v>2120401.4598705</c:v>
                </c:pt>
                <c:pt idx="52">
                  <c:v>1551288.5608313999</c:v>
                </c:pt>
                <c:pt idx="53">
                  <c:v>982175.64179230004</c:v>
                </c:pt>
                <c:pt idx="54">
                  <c:v>294678.73523562</c:v>
                </c:pt>
                <c:pt idx="55">
                  <c:v>158445.38069224</c:v>
                </c:pt>
                <c:pt idx="56">
                  <c:v>87581.856896066995</c:v>
                </c:pt>
                <c:pt idx="57">
                  <c:v>796941.6115952835</c:v>
                </c:pt>
                <c:pt idx="58">
                  <c:v>1506301.3462944999</c:v>
                </c:pt>
                <c:pt idx="59">
                  <c:v>2189000.8664416499</c:v>
                </c:pt>
                <c:pt idx="60">
                  <c:v>2871700.3665888002</c:v>
                </c:pt>
                <c:pt idx="61">
                  <c:v>1998812.0641485001</c:v>
                </c:pt>
                <c:pt idx="62">
                  <c:v>2062711.3129463498</c:v>
                </c:pt>
                <c:pt idx="63">
                  <c:v>2126610.5417442</c:v>
                </c:pt>
                <c:pt idx="64">
                  <c:v>3551594.8317596</c:v>
                </c:pt>
                <c:pt idx="65">
                  <c:v>5097656.2183122998</c:v>
                </c:pt>
                <c:pt idx="66">
                  <c:v>3787539.9429604001</c:v>
                </c:pt>
                <c:pt idx="67">
                  <c:v>2044340.2069176</c:v>
                </c:pt>
                <c:pt idx="68">
                  <c:v>2426198.7421505</c:v>
                </c:pt>
                <c:pt idx="69">
                  <c:v>2311330.7274869001</c:v>
                </c:pt>
                <c:pt idx="70">
                  <c:v>1381450.714057585</c:v>
                </c:pt>
                <c:pt idx="71">
                  <c:v>451570.68062827003</c:v>
                </c:pt>
                <c:pt idx="72">
                  <c:v>90205.020542234997</c:v>
                </c:pt>
                <c:pt idx="73">
                  <c:v>51130.382475311999</c:v>
                </c:pt>
                <c:pt idx="74">
                  <c:v>18416.943588100999</c:v>
                </c:pt>
                <c:pt idx="75">
                  <c:v>11108.84286265355</c:v>
                </c:pt>
                <c:pt idx="76">
                  <c:v>3800.7221372060999</c:v>
                </c:pt>
                <c:pt idx="77">
                  <c:v>600.01800054002001</c:v>
                </c:pt>
                <c:pt idx="78">
                  <c:v>600.02800054002</c:v>
                </c:pt>
                <c:pt idx="79">
                  <c:v>600.01800054002001</c:v>
                </c:pt>
                <c:pt idx="80">
                  <c:v>271458.60568884999</c:v>
                </c:pt>
                <c:pt idx="81">
                  <c:v>542317.17337715998</c:v>
                </c:pt>
                <c:pt idx="82">
                  <c:v>581637.06341201998</c:v>
                </c:pt>
                <c:pt idx="83">
                  <c:v>556463.46602529997</c:v>
                </c:pt>
                <c:pt idx="84">
                  <c:v>806674.78126982995</c:v>
                </c:pt>
                <c:pt idx="85">
                  <c:v>611119.69907764997</c:v>
                </c:pt>
                <c:pt idx="86">
                  <c:v>411912.39207201003</c:v>
                </c:pt>
                <c:pt idx="87">
                  <c:v>367220.99453139998</c:v>
                </c:pt>
                <c:pt idx="88">
                  <c:v>466598.33220811503</c:v>
                </c:pt>
                <c:pt idx="89">
                  <c:v>565975.64988483</c:v>
                </c:pt>
                <c:pt idx="90">
                  <c:v>301476.93244683999</c:v>
                </c:pt>
                <c:pt idx="91">
                  <c:v>322724.87095070002</c:v>
                </c:pt>
                <c:pt idx="92">
                  <c:v>520397.27489124</c:v>
                </c:pt>
                <c:pt idx="93">
                  <c:v>658596.04181299999</c:v>
                </c:pt>
                <c:pt idx="94">
                  <c:v>612920.33402654994</c:v>
                </c:pt>
                <c:pt idx="95">
                  <c:v>567244.60624009999</c:v>
                </c:pt>
                <c:pt idx="96">
                  <c:v>597110.22543537</c:v>
                </c:pt>
                <c:pt idx="97">
                  <c:v>392140.86890911998</c:v>
                </c:pt>
                <c:pt idx="98">
                  <c:v>215088.54208781</c:v>
                </c:pt>
                <c:pt idx="99">
                  <c:v>217336.36593378999</c:v>
                </c:pt>
                <c:pt idx="100">
                  <c:v>180005.65040158</c:v>
                </c:pt>
                <c:pt idx="101">
                  <c:v>409412.82119312999</c:v>
                </c:pt>
                <c:pt idx="102">
                  <c:v>706720.36609481997</c:v>
                </c:pt>
                <c:pt idx="103">
                  <c:v>734627.86526639003</c:v>
                </c:pt>
                <c:pt idx="104">
                  <c:v>1307873.880490795</c:v>
                </c:pt>
                <c:pt idx="105">
                  <c:v>1881119.8757152001</c:v>
                </c:pt>
                <c:pt idx="106">
                  <c:v>1471437.6201059001</c:v>
                </c:pt>
                <c:pt idx="107">
                  <c:v>2075328.2343049499</c:v>
                </c:pt>
                <c:pt idx="108">
                  <c:v>2679218.8285039999</c:v>
                </c:pt>
                <c:pt idx="109">
                  <c:v>1551402.0023211548</c:v>
                </c:pt>
                <c:pt idx="110">
                  <c:v>423585.15613830998</c:v>
                </c:pt>
                <c:pt idx="111">
                  <c:v>425670.98329180002</c:v>
                </c:pt>
                <c:pt idx="112">
                  <c:v>300802.57452137501</c:v>
                </c:pt>
                <c:pt idx="113">
                  <c:v>175934.14575095</c:v>
                </c:pt>
                <c:pt idx="114">
                  <c:v>330300.69616592501</c:v>
                </c:pt>
                <c:pt idx="115">
                  <c:v>484667.22658090002</c:v>
                </c:pt>
                <c:pt idx="116">
                  <c:v>457428.09214025998</c:v>
                </c:pt>
                <c:pt idx="117">
                  <c:v>436524.15597154998</c:v>
                </c:pt>
                <c:pt idx="118">
                  <c:v>369502.78043713002</c:v>
                </c:pt>
                <c:pt idx="119">
                  <c:v>413787.47205863002</c:v>
                </c:pt>
                <c:pt idx="120">
                  <c:v>334709.31533034</c:v>
                </c:pt>
                <c:pt idx="121">
                  <c:v>166779.26451755999</c:v>
                </c:pt>
                <c:pt idx="122">
                  <c:v>151539.57762373</c:v>
                </c:pt>
                <c:pt idx="123">
                  <c:v>213249.78523422001</c:v>
                </c:pt>
                <c:pt idx="124">
                  <c:v>296738.31415291998</c:v>
                </c:pt>
                <c:pt idx="125">
                  <c:v>210594.39358112001</c:v>
                </c:pt>
                <c:pt idx="126">
                  <c:v>282947.11221539997</c:v>
                </c:pt>
                <c:pt idx="127">
                  <c:v>262192.77450206003</c:v>
                </c:pt>
                <c:pt idx="128">
                  <c:v>295296.56502106</c:v>
                </c:pt>
                <c:pt idx="129">
                  <c:v>376766.41093825002</c:v>
                </c:pt>
                <c:pt idx="130">
                  <c:v>292046.80388628505</c:v>
                </c:pt>
                <c:pt idx="131">
                  <c:v>207327.17683432001</c:v>
                </c:pt>
                <c:pt idx="132">
                  <c:v>504408.44781628001</c:v>
                </c:pt>
                <c:pt idx="133">
                  <c:v>775119.71662736998</c:v>
                </c:pt>
                <c:pt idx="134">
                  <c:v>757438.94718270004</c:v>
                </c:pt>
                <c:pt idx="135">
                  <c:v>842669.11220651004</c:v>
                </c:pt>
                <c:pt idx="136">
                  <c:v>1860289.2903345048</c:v>
                </c:pt>
                <c:pt idx="137">
                  <c:v>2877909.4484624998</c:v>
                </c:pt>
                <c:pt idx="138">
                  <c:v>1737191.6760668098</c:v>
                </c:pt>
                <c:pt idx="139">
                  <c:v>596473.88367112004</c:v>
                </c:pt>
                <c:pt idx="140">
                  <c:v>380504.00986415998</c:v>
                </c:pt>
                <c:pt idx="141">
                  <c:v>450661.20005038497</c:v>
                </c:pt>
                <c:pt idx="142">
                  <c:v>520818.37023661</c:v>
                </c:pt>
                <c:pt idx="143">
                  <c:v>516608.19433331001</c:v>
                </c:pt>
                <c:pt idx="144">
                  <c:v>380919.38327337999</c:v>
                </c:pt>
                <c:pt idx="145">
                  <c:v>338224.67636799999</c:v>
                </c:pt>
                <c:pt idx="146">
                  <c:v>349399.18398908997</c:v>
                </c:pt>
                <c:pt idx="147">
                  <c:v>525662.20917702001</c:v>
                </c:pt>
                <c:pt idx="148">
                  <c:v>494533.08330002998</c:v>
                </c:pt>
                <c:pt idx="149">
                  <c:v>316118.80866278999</c:v>
                </c:pt>
                <c:pt idx="150">
                  <c:v>296944.29503638</c:v>
                </c:pt>
                <c:pt idx="151">
                  <c:v>249883.56316950999</c:v>
                </c:pt>
                <c:pt idx="152">
                  <c:v>216471.97030575501</c:v>
                </c:pt>
                <c:pt idx="153">
                  <c:v>183060.35744200001</c:v>
                </c:pt>
                <c:pt idx="154">
                  <c:v>88994.244503149006</c:v>
                </c:pt>
                <c:pt idx="155">
                  <c:v>41485.875762828997</c:v>
                </c:pt>
                <c:pt idx="156">
                  <c:v>30352.172737276</c:v>
                </c:pt>
                <c:pt idx="157">
                  <c:v>19218.449711722998</c:v>
                </c:pt>
                <c:pt idx="158">
                  <c:v>15612.837017158497</c:v>
                </c:pt>
                <c:pt idx="159">
                  <c:v>12213.740036141049</c:v>
                </c:pt>
                <c:pt idx="160">
                  <c:v>1000.0500025001</c:v>
                </c:pt>
                <c:pt idx="161">
                  <c:v>1344766.2606585</c:v>
                </c:pt>
                <c:pt idx="162">
                  <c:v>2688532.4513145001</c:v>
                </c:pt>
                <c:pt idx="163">
                  <c:v>3793749.0248341002</c:v>
                </c:pt>
                <c:pt idx="164">
                  <c:v>4871024.7299220003</c:v>
                </c:pt>
                <c:pt idx="165">
                  <c:v>4835322.5091482</c:v>
                </c:pt>
                <c:pt idx="166">
                  <c:v>3148004.5099686999</c:v>
                </c:pt>
                <c:pt idx="167">
                  <c:v>2218194.4993813001</c:v>
                </c:pt>
                <c:pt idx="168">
                  <c:v>1983578.2670344999</c:v>
                </c:pt>
                <c:pt idx="169">
                  <c:v>3236483.9266690002</c:v>
                </c:pt>
                <c:pt idx="170">
                  <c:v>4779440.7722848998</c:v>
                </c:pt>
                <c:pt idx="171">
                  <c:v>5581964.6044613002</c:v>
                </c:pt>
                <c:pt idx="172">
                  <c:v>5684414.4553774996</c:v>
                </c:pt>
                <c:pt idx="173">
                  <c:v>4200443.8875618</c:v>
                </c:pt>
                <c:pt idx="174">
                  <c:v>3818585.3523288998</c:v>
                </c:pt>
                <c:pt idx="175">
                  <c:v>2354794.3006028002</c:v>
                </c:pt>
                <c:pt idx="176">
                  <c:v>1381999.4359277049</c:v>
                </c:pt>
                <c:pt idx="177">
                  <c:v>409204.55125260999</c:v>
                </c:pt>
                <c:pt idx="178">
                  <c:v>224491.85964203</c:v>
                </c:pt>
                <c:pt idx="179">
                  <c:v>184893.62561059001</c:v>
                </c:pt>
                <c:pt idx="180">
                  <c:v>1050630.394296495</c:v>
                </c:pt>
                <c:pt idx="181">
                  <c:v>1916367.1429824</c:v>
                </c:pt>
                <c:pt idx="182">
                  <c:v>2528648.5930666002</c:v>
                </c:pt>
                <c:pt idx="183">
                  <c:v>3852735.3026343002</c:v>
                </c:pt>
                <c:pt idx="184">
                  <c:v>4149218.9621037999</c:v>
                </c:pt>
                <c:pt idx="185">
                  <c:v>2926029.8329838002</c:v>
                </c:pt>
                <c:pt idx="186">
                  <c:v>3801510.3771763002</c:v>
                </c:pt>
                <c:pt idx="187">
                  <c:v>4174055.2895986</c:v>
                </c:pt>
                <c:pt idx="188">
                  <c:v>4078590.6657903497</c:v>
                </c:pt>
                <c:pt idx="189">
                  <c:v>3983126.0219820999</c:v>
                </c:pt>
                <c:pt idx="190">
                  <c:v>3012956.9892155998</c:v>
                </c:pt>
                <c:pt idx="191">
                  <c:v>2042787.9364491</c:v>
                </c:pt>
                <c:pt idx="192">
                  <c:v>2798743.6545727998</c:v>
                </c:pt>
                <c:pt idx="193">
                  <c:v>2753727.8109884001</c:v>
                </c:pt>
                <c:pt idx="194">
                  <c:v>1540118.4706516</c:v>
                </c:pt>
                <c:pt idx="195">
                  <c:v>2527096.3225981998</c:v>
                </c:pt>
                <c:pt idx="196">
                  <c:v>2463453.2333927001</c:v>
                </c:pt>
                <c:pt idx="197">
                  <c:v>3852735.3026343002</c:v>
                </c:pt>
                <c:pt idx="198">
                  <c:v>3031584.2248367998</c:v>
                </c:pt>
                <c:pt idx="199">
                  <c:v>2686980.1808461002</c:v>
                </c:pt>
                <c:pt idx="200">
                  <c:v>1658147.7952006001</c:v>
                </c:pt>
                <c:pt idx="201">
                  <c:v>1613443.5618954999</c:v>
                </c:pt>
                <c:pt idx="202">
                  <c:v>2654699.7836094</c:v>
                </c:pt>
                <c:pt idx="203">
                  <c:v>3695955.9853233001</c:v>
                </c:pt>
                <c:pt idx="204">
                  <c:v>2700950.6150619001</c:v>
                </c:pt>
                <c:pt idx="205">
                  <c:v>3593506.1344070998</c:v>
                </c:pt>
                <c:pt idx="206">
                  <c:v>4822904.3454008</c:v>
                </c:pt>
                <c:pt idx="207">
                  <c:v>3371531.4574221</c:v>
                </c:pt>
                <c:pt idx="208">
                  <c:v>1979471.1739236</c:v>
                </c:pt>
                <c:pt idx="209">
                  <c:v>2044340.2069176</c:v>
                </c:pt>
                <c:pt idx="210">
                  <c:v>1849565.7398808999</c:v>
                </c:pt>
                <c:pt idx="211">
                  <c:v>2895390.23960775</c:v>
                </c:pt>
                <c:pt idx="212">
                  <c:v>3941214.7193346</c:v>
                </c:pt>
                <c:pt idx="213">
                  <c:v>4521763.8745261002</c:v>
                </c:pt>
                <c:pt idx="214">
                  <c:v>2944657.0786048998</c:v>
                </c:pt>
                <c:pt idx="215">
                  <c:v>2660591.5828828001</c:v>
                </c:pt>
                <c:pt idx="216">
                  <c:v>1352921.0796037</c:v>
                </c:pt>
                <c:pt idx="217">
                  <c:v>1387800.6455612499</c:v>
                </c:pt>
                <c:pt idx="218">
                  <c:v>1071027.96670818</c:v>
                </c:pt>
                <c:pt idx="219">
                  <c:v>165965.89935165999</c:v>
                </c:pt>
                <c:pt idx="220">
                  <c:v>44097.013429544997</c:v>
                </c:pt>
                <c:pt idx="221">
                  <c:v>26635.425115402999</c:v>
                </c:pt>
                <c:pt idx="222">
                  <c:v>19418.836271183001</c:v>
                </c:pt>
                <c:pt idx="223">
                  <c:v>11606.731904505001</c:v>
                </c:pt>
                <c:pt idx="224">
                  <c:v>5601.5684391630002</c:v>
                </c:pt>
                <c:pt idx="225">
                  <c:v>3200.810220221525</c:v>
                </c:pt>
                <c:pt idx="226">
                  <c:v>800.03200128005005</c:v>
                </c:pt>
                <c:pt idx="227">
                  <c:v>4501.7076901327246</c:v>
                </c:pt>
                <c:pt idx="228">
                  <c:v>2200.3800688730598</c:v>
                </c:pt>
                <c:pt idx="229">
                  <c:v>4101.6916894926999</c:v>
                </c:pt>
                <c:pt idx="230">
                  <c:v>0</c:v>
                </c:pt>
                <c:pt idx="231">
                  <c:v>0.01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0.01</c:v>
                </c:pt>
                <c:pt idx="238">
                  <c:v>0</c:v>
                </c:pt>
                <c:pt idx="239">
                  <c:v>0</c:v>
                </c:pt>
                <c:pt idx="240">
                  <c:v>0.01</c:v>
                </c:pt>
                <c:pt idx="241">
                  <c:v>0</c:v>
                </c:pt>
                <c:pt idx="242">
                  <c:v>0</c:v>
                </c:pt>
                <c:pt idx="243">
                  <c:v>0.01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0.01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0.01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100.01100000999999</c:v>
                </c:pt>
                <c:pt idx="266">
                  <c:v>200.00200002</c:v>
                </c:pt>
                <c:pt idx="267">
                  <c:v>100.01100000999999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23-4A59-BF80-1DD625AB4ACB}"/>
            </c:ext>
          </c:extLst>
        </c:ser>
        <c:ser>
          <c:idx val="1"/>
          <c:order val="1"/>
          <c:tx>
            <c:strRef>
              <c:f>Sheet1!$AJ$1</c:f>
              <c:strCache>
                <c:ptCount val="1"/>
                <c:pt idx="0">
                  <c:v>Fe56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Sheet1!$A$2:$A$351</c:f>
              <c:numCache>
                <c:formatCode>General</c:formatCode>
                <c:ptCount val="350"/>
                <c:pt idx="0">
                  <c:v>0</c:v>
                </c:pt>
                <c:pt idx="1">
                  <c:v>0.79500000000000004</c:v>
                </c:pt>
                <c:pt idx="2">
                  <c:v>1.5820000000000001</c:v>
                </c:pt>
                <c:pt idx="3">
                  <c:v>2.3690000000000002</c:v>
                </c:pt>
                <c:pt idx="4">
                  <c:v>3.1560000000000001</c:v>
                </c:pt>
                <c:pt idx="5">
                  <c:v>3.9430000000000001</c:v>
                </c:pt>
                <c:pt idx="6">
                  <c:v>4.7309999999999999</c:v>
                </c:pt>
                <c:pt idx="7">
                  <c:v>5.5170000000000003</c:v>
                </c:pt>
                <c:pt idx="8">
                  <c:v>6.3049999999999997</c:v>
                </c:pt>
                <c:pt idx="9">
                  <c:v>7.0910000000000002</c:v>
                </c:pt>
                <c:pt idx="10">
                  <c:v>7.8780000000000001</c:v>
                </c:pt>
                <c:pt idx="11">
                  <c:v>8.6649999999999991</c:v>
                </c:pt>
                <c:pt idx="12">
                  <c:v>9.452</c:v>
                </c:pt>
                <c:pt idx="13">
                  <c:v>10.239000000000001</c:v>
                </c:pt>
                <c:pt idx="14">
                  <c:v>11.026</c:v>
                </c:pt>
                <c:pt idx="15">
                  <c:v>11.814</c:v>
                </c:pt>
                <c:pt idx="16">
                  <c:v>12.6</c:v>
                </c:pt>
                <c:pt idx="17">
                  <c:v>13.388</c:v>
                </c:pt>
                <c:pt idx="18">
                  <c:v>14.173999999999999</c:v>
                </c:pt>
                <c:pt idx="19">
                  <c:v>14.961</c:v>
                </c:pt>
                <c:pt idx="20">
                  <c:v>15.747999999999999</c:v>
                </c:pt>
                <c:pt idx="21">
                  <c:v>16.535</c:v>
                </c:pt>
                <c:pt idx="22">
                  <c:v>17.323</c:v>
                </c:pt>
                <c:pt idx="23">
                  <c:v>18.109000000000002</c:v>
                </c:pt>
                <c:pt idx="24">
                  <c:v>18.896999999999998</c:v>
                </c:pt>
                <c:pt idx="25">
                  <c:v>19.683</c:v>
                </c:pt>
                <c:pt idx="26">
                  <c:v>20.471</c:v>
                </c:pt>
                <c:pt idx="27">
                  <c:v>21.257000000000001</c:v>
                </c:pt>
                <c:pt idx="28">
                  <c:v>22.044</c:v>
                </c:pt>
                <c:pt idx="29">
                  <c:v>22.831</c:v>
                </c:pt>
                <c:pt idx="30">
                  <c:v>23.617999999999999</c:v>
                </c:pt>
                <c:pt idx="31">
                  <c:v>24.405999999999999</c:v>
                </c:pt>
                <c:pt idx="32">
                  <c:v>25.192</c:v>
                </c:pt>
                <c:pt idx="33">
                  <c:v>25.98</c:v>
                </c:pt>
                <c:pt idx="34">
                  <c:v>26.765999999999998</c:v>
                </c:pt>
                <c:pt idx="35">
                  <c:v>27.553999999999998</c:v>
                </c:pt>
                <c:pt idx="36">
                  <c:v>28.34</c:v>
                </c:pt>
                <c:pt idx="37">
                  <c:v>29.128</c:v>
                </c:pt>
                <c:pt idx="38">
                  <c:v>29.914000000000001</c:v>
                </c:pt>
                <c:pt idx="39">
                  <c:v>30.701000000000001</c:v>
                </c:pt>
                <c:pt idx="40">
                  <c:v>31.489000000000001</c:v>
                </c:pt>
                <c:pt idx="41">
                  <c:v>32.274999999999999</c:v>
                </c:pt>
                <c:pt idx="42">
                  <c:v>33.063000000000002</c:v>
                </c:pt>
                <c:pt idx="43">
                  <c:v>33.848999999999997</c:v>
                </c:pt>
                <c:pt idx="44">
                  <c:v>34.637</c:v>
                </c:pt>
                <c:pt idx="45">
                  <c:v>35.423000000000002</c:v>
                </c:pt>
                <c:pt idx="46">
                  <c:v>36.210999999999999</c:v>
                </c:pt>
                <c:pt idx="47">
                  <c:v>36.997</c:v>
                </c:pt>
                <c:pt idx="48">
                  <c:v>37.783999999999999</c:v>
                </c:pt>
                <c:pt idx="49">
                  <c:v>38.572000000000003</c:v>
                </c:pt>
                <c:pt idx="50">
                  <c:v>39.357999999999997</c:v>
                </c:pt>
                <c:pt idx="51">
                  <c:v>40.146000000000001</c:v>
                </c:pt>
                <c:pt idx="52">
                  <c:v>40.932000000000002</c:v>
                </c:pt>
                <c:pt idx="53">
                  <c:v>41.72</c:v>
                </c:pt>
                <c:pt idx="54">
                  <c:v>42.506</c:v>
                </c:pt>
                <c:pt idx="55">
                  <c:v>43.293999999999997</c:v>
                </c:pt>
                <c:pt idx="56">
                  <c:v>44.08</c:v>
                </c:pt>
                <c:pt idx="57">
                  <c:v>44.866999999999997</c:v>
                </c:pt>
                <c:pt idx="58">
                  <c:v>45.655000000000001</c:v>
                </c:pt>
                <c:pt idx="59">
                  <c:v>46.441000000000003</c:v>
                </c:pt>
                <c:pt idx="60">
                  <c:v>47.228999999999999</c:v>
                </c:pt>
                <c:pt idx="61">
                  <c:v>48.015000000000001</c:v>
                </c:pt>
                <c:pt idx="62">
                  <c:v>48.802999999999997</c:v>
                </c:pt>
                <c:pt idx="63">
                  <c:v>49.588999999999999</c:v>
                </c:pt>
                <c:pt idx="64">
                  <c:v>50.377000000000002</c:v>
                </c:pt>
                <c:pt idx="65">
                  <c:v>51.164000000000001</c:v>
                </c:pt>
                <c:pt idx="66">
                  <c:v>51.951000000000001</c:v>
                </c:pt>
                <c:pt idx="67">
                  <c:v>52.738</c:v>
                </c:pt>
                <c:pt idx="68">
                  <c:v>53.524000000000001</c:v>
                </c:pt>
                <c:pt idx="69">
                  <c:v>54.311999999999998</c:v>
                </c:pt>
                <c:pt idx="70">
                  <c:v>55.097999999999999</c:v>
                </c:pt>
                <c:pt idx="71">
                  <c:v>55.886000000000003</c:v>
                </c:pt>
                <c:pt idx="72">
                  <c:v>56.671999999999997</c:v>
                </c:pt>
                <c:pt idx="73">
                  <c:v>57.46</c:v>
                </c:pt>
                <c:pt idx="74">
                  <c:v>58.247</c:v>
                </c:pt>
                <c:pt idx="75">
                  <c:v>59.033999999999999</c:v>
                </c:pt>
                <c:pt idx="76">
                  <c:v>59.820999999999998</c:v>
                </c:pt>
                <c:pt idx="77">
                  <c:v>60.606999999999999</c:v>
                </c:pt>
                <c:pt idx="78">
                  <c:v>61.395000000000003</c:v>
                </c:pt>
                <c:pt idx="79">
                  <c:v>62.180999999999997</c:v>
                </c:pt>
                <c:pt idx="80">
                  <c:v>62.969000000000001</c:v>
                </c:pt>
                <c:pt idx="81">
                  <c:v>63.755000000000003</c:v>
                </c:pt>
                <c:pt idx="82">
                  <c:v>64.543000000000006</c:v>
                </c:pt>
                <c:pt idx="83">
                  <c:v>65.33</c:v>
                </c:pt>
                <c:pt idx="84">
                  <c:v>66.117000000000004</c:v>
                </c:pt>
                <c:pt idx="85">
                  <c:v>66.903999999999996</c:v>
                </c:pt>
                <c:pt idx="86">
                  <c:v>67.69</c:v>
                </c:pt>
                <c:pt idx="87">
                  <c:v>68.477999999999994</c:v>
                </c:pt>
                <c:pt idx="88">
                  <c:v>69.263999999999996</c:v>
                </c:pt>
                <c:pt idx="89">
                  <c:v>70.052000000000007</c:v>
                </c:pt>
                <c:pt idx="90">
                  <c:v>70.837999999999994</c:v>
                </c:pt>
                <c:pt idx="91">
                  <c:v>71.626000000000005</c:v>
                </c:pt>
                <c:pt idx="92">
                  <c:v>72.412999999999997</c:v>
                </c:pt>
                <c:pt idx="93">
                  <c:v>73.2</c:v>
                </c:pt>
                <c:pt idx="94">
                  <c:v>73.986999999999995</c:v>
                </c:pt>
                <c:pt idx="95">
                  <c:v>74.774000000000001</c:v>
                </c:pt>
                <c:pt idx="96">
                  <c:v>75.561000000000007</c:v>
                </c:pt>
                <c:pt idx="97">
                  <c:v>76.346999999999994</c:v>
                </c:pt>
                <c:pt idx="98">
                  <c:v>77.135000000000005</c:v>
                </c:pt>
                <c:pt idx="99">
                  <c:v>77.921999999999997</c:v>
                </c:pt>
                <c:pt idx="100">
                  <c:v>78.709000000000003</c:v>
                </c:pt>
                <c:pt idx="101">
                  <c:v>79.495999999999995</c:v>
                </c:pt>
                <c:pt idx="102">
                  <c:v>80.283000000000001</c:v>
                </c:pt>
                <c:pt idx="103">
                  <c:v>81.069999999999993</c:v>
                </c:pt>
                <c:pt idx="104">
                  <c:v>81.856999999999999</c:v>
                </c:pt>
                <c:pt idx="105">
                  <c:v>82.644000000000005</c:v>
                </c:pt>
                <c:pt idx="106">
                  <c:v>83.43</c:v>
                </c:pt>
                <c:pt idx="107">
                  <c:v>84.218000000000004</c:v>
                </c:pt>
                <c:pt idx="108">
                  <c:v>85.004999999999995</c:v>
                </c:pt>
                <c:pt idx="109">
                  <c:v>85.792000000000002</c:v>
                </c:pt>
                <c:pt idx="110">
                  <c:v>86.578999999999994</c:v>
                </c:pt>
                <c:pt idx="111">
                  <c:v>87.366</c:v>
                </c:pt>
                <c:pt idx="112">
                  <c:v>88.153000000000006</c:v>
                </c:pt>
                <c:pt idx="113">
                  <c:v>88.94</c:v>
                </c:pt>
                <c:pt idx="114">
                  <c:v>89.727000000000004</c:v>
                </c:pt>
                <c:pt idx="115">
                  <c:v>90.513000000000005</c:v>
                </c:pt>
                <c:pt idx="116">
                  <c:v>91.301000000000002</c:v>
                </c:pt>
                <c:pt idx="117">
                  <c:v>92.087999999999994</c:v>
                </c:pt>
                <c:pt idx="118">
                  <c:v>92.875</c:v>
                </c:pt>
                <c:pt idx="119">
                  <c:v>93.662000000000006</c:v>
                </c:pt>
                <c:pt idx="120">
                  <c:v>94.448999999999998</c:v>
                </c:pt>
                <c:pt idx="121">
                  <c:v>95.236000000000004</c:v>
                </c:pt>
                <c:pt idx="122">
                  <c:v>96.022999999999996</c:v>
                </c:pt>
                <c:pt idx="123">
                  <c:v>96.81</c:v>
                </c:pt>
                <c:pt idx="124">
                  <c:v>97.596999999999994</c:v>
                </c:pt>
                <c:pt idx="125">
                  <c:v>98.384</c:v>
                </c:pt>
                <c:pt idx="126">
                  <c:v>99.171000000000006</c:v>
                </c:pt>
                <c:pt idx="127">
                  <c:v>99.957999999999998</c:v>
                </c:pt>
                <c:pt idx="128">
                  <c:v>100.745</c:v>
                </c:pt>
                <c:pt idx="129">
                  <c:v>101.532</c:v>
                </c:pt>
                <c:pt idx="130">
                  <c:v>102.319</c:v>
                </c:pt>
                <c:pt idx="131">
                  <c:v>103.10599999999999</c:v>
                </c:pt>
                <c:pt idx="132">
                  <c:v>103.893</c:v>
                </c:pt>
                <c:pt idx="133">
                  <c:v>104.68</c:v>
                </c:pt>
                <c:pt idx="134">
                  <c:v>105.467</c:v>
                </c:pt>
                <c:pt idx="135">
                  <c:v>106.254</c:v>
                </c:pt>
                <c:pt idx="136">
                  <c:v>107.041</c:v>
                </c:pt>
                <c:pt idx="137">
                  <c:v>107.828</c:v>
                </c:pt>
                <c:pt idx="138">
                  <c:v>108.61499999999999</c:v>
                </c:pt>
                <c:pt idx="139">
                  <c:v>109.402</c:v>
                </c:pt>
                <c:pt idx="140">
                  <c:v>110.18899999999999</c:v>
                </c:pt>
                <c:pt idx="141">
                  <c:v>110.976</c:v>
                </c:pt>
                <c:pt idx="142">
                  <c:v>111.76300000000001</c:v>
                </c:pt>
                <c:pt idx="143">
                  <c:v>112.55</c:v>
                </c:pt>
                <c:pt idx="144">
                  <c:v>113.337</c:v>
                </c:pt>
                <c:pt idx="145">
                  <c:v>114.124</c:v>
                </c:pt>
                <c:pt idx="146">
                  <c:v>114.911</c:v>
                </c:pt>
                <c:pt idx="147">
                  <c:v>115.69799999999999</c:v>
                </c:pt>
                <c:pt idx="148">
                  <c:v>116.485</c:v>
                </c:pt>
                <c:pt idx="149">
                  <c:v>117.27200000000001</c:v>
                </c:pt>
                <c:pt idx="150">
                  <c:v>118.059</c:v>
                </c:pt>
                <c:pt idx="151">
                  <c:v>118.846</c:v>
                </c:pt>
                <c:pt idx="152">
                  <c:v>119.633</c:v>
                </c:pt>
                <c:pt idx="153">
                  <c:v>120.42</c:v>
                </c:pt>
                <c:pt idx="154">
                  <c:v>121.20699999999999</c:v>
                </c:pt>
                <c:pt idx="155">
                  <c:v>121.994</c:v>
                </c:pt>
                <c:pt idx="156">
                  <c:v>122.78100000000001</c:v>
                </c:pt>
                <c:pt idx="157">
                  <c:v>123.568</c:v>
                </c:pt>
                <c:pt idx="158">
                  <c:v>124.355</c:v>
                </c:pt>
                <c:pt idx="159">
                  <c:v>125.142</c:v>
                </c:pt>
                <c:pt idx="160">
                  <c:v>125.929</c:v>
                </c:pt>
                <c:pt idx="161">
                  <c:v>126.71599999999999</c:v>
                </c:pt>
                <c:pt idx="162">
                  <c:v>127.503</c:v>
                </c:pt>
                <c:pt idx="163">
                  <c:v>128.29</c:v>
                </c:pt>
                <c:pt idx="164">
                  <c:v>129.077</c:v>
                </c:pt>
                <c:pt idx="165">
                  <c:v>129.864</c:v>
                </c:pt>
                <c:pt idx="166">
                  <c:v>130.65100000000001</c:v>
                </c:pt>
                <c:pt idx="167">
                  <c:v>131.43799999999999</c:v>
                </c:pt>
                <c:pt idx="168">
                  <c:v>132.22499999999999</c:v>
                </c:pt>
                <c:pt idx="169">
                  <c:v>133.012</c:v>
                </c:pt>
                <c:pt idx="170">
                  <c:v>133.79900000000001</c:v>
                </c:pt>
                <c:pt idx="171">
                  <c:v>134.58600000000001</c:v>
                </c:pt>
                <c:pt idx="172">
                  <c:v>135.37299999999999</c:v>
                </c:pt>
                <c:pt idx="173">
                  <c:v>136.16</c:v>
                </c:pt>
                <c:pt idx="174">
                  <c:v>136.947</c:v>
                </c:pt>
                <c:pt idx="175">
                  <c:v>137.73400000000001</c:v>
                </c:pt>
                <c:pt idx="176">
                  <c:v>138.52099999999999</c:v>
                </c:pt>
                <c:pt idx="177">
                  <c:v>139.30799999999999</c:v>
                </c:pt>
                <c:pt idx="178">
                  <c:v>140.095</c:v>
                </c:pt>
                <c:pt idx="179">
                  <c:v>140.88200000000001</c:v>
                </c:pt>
                <c:pt idx="180">
                  <c:v>141.66900000000001</c:v>
                </c:pt>
                <c:pt idx="181">
                  <c:v>142.45599999999999</c:v>
                </c:pt>
                <c:pt idx="182">
                  <c:v>143.24299999999999</c:v>
                </c:pt>
                <c:pt idx="183">
                  <c:v>144.03</c:v>
                </c:pt>
                <c:pt idx="184">
                  <c:v>144.81700000000001</c:v>
                </c:pt>
                <c:pt idx="185">
                  <c:v>145.60400000000001</c:v>
                </c:pt>
                <c:pt idx="186">
                  <c:v>146.39099999999999</c:v>
                </c:pt>
                <c:pt idx="187">
                  <c:v>147.178</c:v>
                </c:pt>
                <c:pt idx="188">
                  <c:v>147.965</c:v>
                </c:pt>
                <c:pt idx="189">
                  <c:v>148.75200000000001</c:v>
                </c:pt>
                <c:pt idx="190">
                  <c:v>149.53899999999999</c:v>
                </c:pt>
                <c:pt idx="191">
                  <c:v>150.32599999999999</c:v>
                </c:pt>
                <c:pt idx="192">
                  <c:v>151.113</c:v>
                </c:pt>
                <c:pt idx="193">
                  <c:v>151.9</c:v>
                </c:pt>
                <c:pt idx="194">
                  <c:v>152.68700000000001</c:v>
                </c:pt>
                <c:pt idx="195">
                  <c:v>153.47399999999999</c:v>
                </c:pt>
                <c:pt idx="196">
                  <c:v>154.261</c:v>
                </c:pt>
                <c:pt idx="197">
                  <c:v>155.048</c:v>
                </c:pt>
                <c:pt idx="198">
                  <c:v>155.83500000000001</c:v>
                </c:pt>
                <c:pt idx="199">
                  <c:v>156.62200000000001</c:v>
                </c:pt>
                <c:pt idx="200">
                  <c:v>157.40899999999999</c:v>
                </c:pt>
                <c:pt idx="201">
                  <c:v>158.196</c:v>
                </c:pt>
                <c:pt idx="202">
                  <c:v>158.983</c:v>
                </c:pt>
                <c:pt idx="203">
                  <c:v>159.77000000000001</c:v>
                </c:pt>
                <c:pt idx="204">
                  <c:v>160.55699999999999</c:v>
                </c:pt>
                <c:pt idx="205">
                  <c:v>161.34399999999999</c:v>
                </c:pt>
                <c:pt idx="206">
                  <c:v>162.131</c:v>
                </c:pt>
                <c:pt idx="207">
                  <c:v>162.91800000000001</c:v>
                </c:pt>
                <c:pt idx="208">
                  <c:v>163.70500000000001</c:v>
                </c:pt>
                <c:pt idx="209">
                  <c:v>164.49199999999999</c:v>
                </c:pt>
                <c:pt idx="210">
                  <c:v>165.279</c:v>
                </c:pt>
                <c:pt idx="211">
                  <c:v>166.066</c:v>
                </c:pt>
                <c:pt idx="212">
                  <c:v>166.85300000000001</c:v>
                </c:pt>
                <c:pt idx="213">
                  <c:v>167.64</c:v>
                </c:pt>
                <c:pt idx="214">
                  <c:v>168.42699999999999</c:v>
                </c:pt>
                <c:pt idx="215">
                  <c:v>169.214</c:v>
                </c:pt>
                <c:pt idx="216">
                  <c:v>170.001</c:v>
                </c:pt>
                <c:pt idx="217">
                  <c:v>170.78800000000001</c:v>
                </c:pt>
                <c:pt idx="218">
                  <c:v>171.57499999999999</c:v>
                </c:pt>
                <c:pt idx="219">
                  <c:v>172.36199999999999</c:v>
                </c:pt>
                <c:pt idx="220">
                  <c:v>173.149</c:v>
                </c:pt>
                <c:pt idx="221">
                  <c:v>173.93600000000001</c:v>
                </c:pt>
                <c:pt idx="222">
                  <c:v>174.72300000000001</c:v>
                </c:pt>
                <c:pt idx="223">
                  <c:v>175.51</c:v>
                </c:pt>
                <c:pt idx="224">
                  <c:v>176.297</c:v>
                </c:pt>
                <c:pt idx="225">
                  <c:v>177.084</c:v>
                </c:pt>
                <c:pt idx="226">
                  <c:v>177.87100000000001</c:v>
                </c:pt>
                <c:pt idx="227">
                  <c:v>178.65799999999999</c:v>
                </c:pt>
                <c:pt idx="228">
                  <c:v>179.44499999999999</c:v>
                </c:pt>
                <c:pt idx="229">
                  <c:v>180.232</c:v>
                </c:pt>
                <c:pt idx="230">
                  <c:v>181.01900000000001</c:v>
                </c:pt>
                <c:pt idx="231">
                  <c:v>181.80600000000001</c:v>
                </c:pt>
                <c:pt idx="232">
                  <c:v>182.59299999999999</c:v>
                </c:pt>
                <c:pt idx="233">
                  <c:v>183.38</c:v>
                </c:pt>
                <c:pt idx="234">
                  <c:v>184.167</c:v>
                </c:pt>
                <c:pt idx="235">
                  <c:v>184.95400000000001</c:v>
                </c:pt>
                <c:pt idx="236">
                  <c:v>185.74100000000001</c:v>
                </c:pt>
                <c:pt idx="237">
                  <c:v>186.52799999999999</c:v>
                </c:pt>
                <c:pt idx="238">
                  <c:v>187.315</c:v>
                </c:pt>
                <c:pt idx="239">
                  <c:v>188.102</c:v>
                </c:pt>
                <c:pt idx="240">
                  <c:v>188.88900000000001</c:v>
                </c:pt>
                <c:pt idx="241">
                  <c:v>189.67599999999999</c:v>
                </c:pt>
                <c:pt idx="242">
                  <c:v>190.46299999999999</c:v>
                </c:pt>
                <c:pt idx="243">
                  <c:v>191.25</c:v>
                </c:pt>
                <c:pt idx="244">
                  <c:v>192.03700000000001</c:v>
                </c:pt>
                <c:pt idx="245">
                  <c:v>192.82400000000001</c:v>
                </c:pt>
                <c:pt idx="246">
                  <c:v>193.61099999999999</c:v>
                </c:pt>
                <c:pt idx="247">
                  <c:v>194.398</c:v>
                </c:pt>
                <c:pt idx="248">
                  <c:v>195.185</c:v>
                </c:pt>
                <c:pt idx="249">
                  <c:v>195.97200000000001</c:v>
                </c:pt>
                <c:pt idx="250">
                  <c:v>196.75899999999999</c:v>
                </c:pt>
                <c:pt idx="251">
                  <c:v>197.54599999999999</c:v>
                </c:pt>
                <c:pt idx="252">
                  <c:v>198.333</c:v>
                </c:pt>
                <c:pt idx="253">
                  <c:v>199.12</c:v>
                </c:pt>
                <c:pt idx="254">
                  <c:v>199.90700000000001</c:v>
                </c:pt>
                <c:pt idx="255">
                  <c:v>200.69399999999999</c:v>
                </c:pt>
                <c:pt idx="256">
                  <c:v>201.48099999999999</c:v>
                </c:pt>
                <c:pt idx="257">
                  <c:v>202.268</c:v>
                </c:pt>
                <c:pt idx="258">
                  <c:v>203.05500000000001</c:v>
                </c:pt>
                <c:pt idx="259">
                  <c:v>203.84200000000001</c:v>
                </c:pt>
                <c:pt idx="260">
                  <c:v>204.62899999999999</c:v>
                </c:pt>
                <c:pt idx="261">
                  <c:v>205.416</c:v>
                </c:pt>
                <c:pt idx="262">
                  <c:v>206.203</c:v>
                </c:pt>
                <c:pt idx="263">
                  <c:v>206.99</c:v>
                </c:pt>
                <c:pt idx="264">
                  <c:v>207.77699999999999</c:v>
                </c:pt>
                <c:pt idx="265">
                  <c:v>208.56399999999999</c:v>
                </c:pt>
                <c:pt idx="266">
                  <c:v>209.351</c:v>
                </c:pt>
                <c:pt idx="267">
                  <c:v>210.13800000000001</c:v>
                </c:pt>
                <c:pt idx="268">
                  <c:v>210.92500000000001</c:v>
                </c:pt>
                <c:pt idx="269">
                  <c:v>211.71199999999999</c:v>
                </c:pt>
                <c:pt idx="270">
                  <c:v>212.499</c:v>
                </c:pt>
                <c:pt idx="271">
                  <c:v>213.286</c:v>
                </c:pt>
                <c:pt idx="272">
                  <c:v>214.07300000000001</c:v>
                </c:pt>
                <c:pt idx="273">
                  <c:v>214.86</c:v>
                </c:pt>
                <c:pt idx="274">
                  <c:v>215.64699999999999</c:v>
                </c:pt>
              </c:numCache>
            </c:numRef>
          </c:cat>
          <c:val>
            <c:numRef>
              <c:f>[0]!yrange2</c:f>
              <c:numCache>
                <c:formatCode>0</c:formatCode>
                <c:ptCount val="276"/>
                <c:pt idx="0">
                  <c:v>6802.3127863474001</c:v>
                </c:pt>
                <c:pt idx="1">
                  <c:v>6001.8005401620003</c:v>
                </c:pt>
                <c:pt idx="2">
                  <c:v>7402.7390134349998</c:v>
                </c:pt>
                <c:pt idx="3">
                  <c:v>7402.7390134349998</c:v>
                </c:pt>
                <c:pt idx="4">
                  <c:v>5601.5684391630002</c:v>
                </c:pt>
                <c:pt idx="5">
                  <c:v>5601.5784391630004</c:v>
                </c:pt>
                <c:pt idx="6">
                  <c:v>5601.5684391630002</c:v>
                </c:pt>
                <c:pt idx="7">
                  <c:v>6001.8005401620003</c:v>
                </c:pt>
                <c:pt idx="8">
                  <c:v>6602.1787189773004</c:v>
                </c:pt>
                <c:pt idx="9">
                  <c:v>7402.7390134349998</c:v>
                </c:pt>
                <c:pt idx="10">
                  <c:v>7803.0431868428996</c:v>
                </c:pt>
                <c:pt idx="11">
                  <c:v>6402.0486555697998</c:v>
                </c:pt>
                <c:pt idx="12">
                  <c:v>5801.6824879215001</c:v>
                </c:pt>
                <c:pt idx="13">
                  <c:v>6602.1787189773004</c:v>
                </c:pt>
                <c:pt idx="14">
                  <c:v>6802.3127863474001</c:v>
                </c:pt>
                <c:pt idx="15">
                  <c:v>6602.1787189773004</c:v>
                </c:pt>
                <c:pt idx="16">
                  <c:v>7002.4508578001996</c:v>
                </c:pt>
                <c:pt idx="17">
                  <c:v>7002.4508578001996</c:v>
                </c:pt>
                <c:pt idx="18">
                  <c:v>6602.1787189773004</c:v>
                </c:pt>
                <c:pt idx="19">
                  <c:v>5201.3523516114001</c:v>
                </c:pt>
                <c:pt idx="20">
                  <c:v>6001.8005401620003</c:v>
                </c:pt>
                <c:pt idx="21">
                  <c:v>7602.8890978571999</c:v>
                </c:pt>
                <c:pt idx="22">
                  <c:v>19927.417349036601</c:v>
                </c:pt>
                <c:pt idx="23">
                  <c:v>32251.925600216</c:v>
                </c:pt>
                <c:pt idx="24">
                  <c:v>43092.649195771002</c:v>
                </c:pt>
                <c:pt idx="25">
                  <c:v>36667.100794454003</c:v>
                </c:pt>
                <c:pt idx="26">
                  <c:v>49120.34484487</c:v>
                </c:pt>
                <c:pt idx="27">
                  <c:v>86169.667875184998</c:v>
                </c:pt>
                <c:pt idx="28">
                  <c:v>6836684.2246715929</c:v>
                </c:pt>
                <c:pt idx="29">
                  <c:v>5695393.1371713001</c:v>
                </c:pt>
                <c:pt idx="30">
                  <c:v>8942263.7898779009</c:v>
                </c:pt>
                <c:pt idx="31">
                  <c:v>13350368.195482001</c:v>
                </c:pt>
                <c:pt idx="32">
                  <c:v>10813989.230732</c:v>
                </c:pt>
                <c:pt idx="33">
                  <c:v>14863027.939518999</c:v>
                </c:pt>
                <c:pt idx="34">
                  <c:v>23199845.856998499</c:v>
                </c:pt>
                <c:pt idx="35">
                  <c:v>31536663.754478</c:v>
                </c:pt>
                <c:pt idx="36">
                  <c:v>15516221.919899</c:v>
                </c:pt>
                <c:pt idx="37">
                  <c:v>8732172.1687614992</c:v>
                </c:pt>
                <c:pt idx="38">
                  <c:v>1948122.397624</c:v>
                </c:pt>
                <c:pt idx="39">
                  <c:v>1132017.428020695</c:v>
                </c:pt>
                <c:pt idx="40">
                  <c:v>315912.43841738999</c:v>
                </c:pt>
                <c:pt idx="41">
                  <c:v>1112858.7866440001</c:v>
                </c:pt>
                <c:pt idx="42">
                  <c:v>2324377.4097141</c:v>
                </c:pt>
                <c:pt idx="43">
                  <c:v>6266460.3790237997</c:v>
                </c:pt>
                <c:pt idx="44">
                  <c:v>19190915.540514998</c:v>
                </c:pt>
                <c:pt idx="45">
                  <c:v>20718854.6859065</c:v>
                </c:pt>
                <c:pt idx="46">
                  <c:v>22246793.811298002</c:v>
                </c:pt>
                <c:pt idx="47">
                  <c:v>18486153.624315999</c:v>
                </c:pt>
                <c:pt idx="48">
                  <c:v>14725513.417334</c:v>
                </c:pt>
                <c:pt idx="49">
                  <c:v>7979662.1345814001</c:v>
                </c:pt>
                <c:pt idx="50">
                  <c:v>3191482.8690487002</c:v>
                </c:pt>
                <c:pt idx="51">
                  <c:v>4045218.8609485999</c:v>
                </c:pt>
                <c:pt idx="52">
                  <c:v>15896296.789827801</c:v>
                </c:pt>
                <c:pt idx="53">
                  <c:v>27747374.698706999</c:v>
                </c:pt>
                <c:pt idx="54">
                  <c:v>31169958.361984</c:v>
                </c:pt>
                <c:pt idx="55">
                  <c:v>33125720.455285002</c:v>
                </c:pt>
                <c:pt idx="56">
                  <c:v>29153078.713267505</c:v>
                </c:pt>
                <c:pt idx="57">
                  <c:v>25180436.951250002</c:v>
                </c:pt>
                <c:pt idx="58">
                  <c:v>13537540.739567</c:v>
                </c:pt>
                <c:pt idx="59">
                  <c:v>6612156.6084061004</c:v>
                </c:pt>
                <c:pt idx="60">
                  <c:v>3609089.884485045</c:v>
                </c:pt>
                <c:pt idx="61">
                  <c:v>606023.14056398999</c:v>
                </c:pt>
                <c:pt idx="62">
                  <c:v>457048.31758690998</c:v>
                </c:pt>
                <c:pt idx="63">
                  <c:v>308073.47460983001</c:v>
                </c:pt>
                <c:pt idx="64">
                  <c:v>154179.47296821</c:v>
                </c:pt>
                <c:pt idx="65">
                  <c:v>134701.15069817001</c:v>
                </c:pt>
                <c:pt idx="66">
                  <c:v>146261.86111167</c:v>
                </c:pt>
                <c:pt idx="67">
                  <c:v>127811.60368339</c:v>
                </c:pt>
                <c:pt idx="68">
                  <c:v>91179.997627031</c:v>
                </c:pt>
                <c:pt idx="69">
                  <c:v>54548.371570672003</c:v>
                </c:pt>
                <c:pt idx="70">
                  <c:v>33978.687794982499</c:v>
                </c:pt>
                <c:pt idx="71">
                  <c:v>13408.984019293001</c:v>
                </c:pt>
                <c:pt idx="72">
                  <c:v>8803.8737044298996</c:v>
                </c:pt>
                <c:pt idx="73">
                  <c:v>6802.3127863474001</c:v>
                </c:pt>
                <c:pt idx="74">
                  <c:v>8403.5294823826007</c:v>
                </c:pt>
                <c:pt idx="75">
                  <c:v>7402.7390134349998</c:v>
                </c:pt>
                <c:pt idx="76">
                  <c:v>7202.5929334559996</c:v>
                </c:pt>
                <c:pt idx="77">
                  <c:v>5601.5684391630002</c:v>
                </c:pt>
                <c:pt idx="78">
                  <c:v>6802.3127863474001</c:v>
                </c:pt>
                <c:pt idx="79">
                  <c:v>8403.5294823826007</c:v>
                </c:pt>
                <c:pt idx="80">
                  <c:v>250208.39366146631</c:v>
                </c:pt>
                <c:pt idx="81">
                  <c:v>492013.23784055002</c:v>
                </c:pt>
                <c:pt idx="82">
                  <c:v>520225.53142821003</c:v>
                </c:pt>
                <c:pt idx="83">
                  <c:v>548437.80501587002</c:v>
                </c:pt>
                <c:pt idx="84">
                  <c:v>1073483.2360441</c:v>
                </c:pt>
                <c:pt idx="85">
                  <c:v>1115756.5775582001</c:v>
                </c:pt>
                <c:pt idx="86">
                  <c:v>1133174.4070701501</c:v>
                </c:pt>
                <c:pt idx="87">
                  <c:v>1150592.2165820999</c:v>
                </c:pt>
                <c:pt idx="88">
                  <c:v>329541.87377387</c:v>
                </c:pt>
                <c:pt idx="89">
                  <c:v>720643.17860943498</c:v>
                </c:pt>
                <c:pt idx="90">
                  <c:v>1111744.4634449999</c:v>
                </c:pt>
                <c:pt idx="91">
                  <c:v>811871.09127046005</c:v>
                </c:pt>
                <c:pt idx="92">
                  <c:v>683005.35749332502</c:v>
                </c:pt>
                <c:pt idx="93">
                  <c:v>554139.60371618997</c:v>
                </c:pt>
                <c:pt idx="94">
                  <c:v>693651.18781558005</c:v>
                </c:pt>
                <c:pt idx="95">
                  <c:v>1418321.2319817999</c:v>
                </c:pt>
                <c:pt idx="96">
                  <c:v>1988230.799928</c:v>
                </c:pt>
                <c:pt idx="97">
                  <c:v>1232464.16907613</c:v>
                </c:pt>
                <c:pt idx="98">
                  <c:v>476697.51822426001</c:v>
                </c:pt>
                <c:pt idx="99">
                  <c:v>357477.30141280999</c:v>
                </c:pt>
                <c:pt idx="100">
                  <c:v>419831.74058645999</c:v>
                </c:pt>
                <c:pt idx="101">
                  <c:v>803644.79856870999</c:v>
                </c:pt>
                <c:pt idx="102">
                  <c:v>1382568.3418137049</c:v>
                </c:pt>
                <c:pt idx="103">
                  <c:v>1961491.8650587001</c:v>
                </c:pt>
                <c:pt idx="104">
                  <c:v>1298574.0604667</c:v>
                </c:pt>
                <c:pt idx="105">
                  <c:v>2273677.3335463</c:v>
                </c:pt>
                <c:pt idx="106">
                  <c:v>3248780.5866259001</c:v>
                </c:pt>
                <c:pt idx="107">
                  <c:v>1844554.1526496999</c:v>
                </c:pt>
                <c:pt idx="108">
                  <c:v>1246308.4539061</c:v>
                </c:pt>
                <c:pt idx="109">
                  <c:v>1403422.4072429</c:v>
                </c:pt>
                <c:pt idx="110">
                  <c:v>873994.13440764998</c:v>
                </c:pt>
                <c:pt idx="111">
                  <c:v>1240667.3817691</c:v>
                </c:pt>
                <c:pt idx="112">
                  <c:v>1786967.0363189001</c:v>
                </c:pt>
                <c:pt idx="113">
                  <c:v>1514945.2537221001</c:v>
                </c:pt>
                <c:pt idx="114">
                  <c:v>1242923.4511253</c:v>
                </c:pt>
                <c:pt idx="115">
                  <c:v>1401273.30445645</c:v>
                </c:pt>
                <c:pt idx="116">
                  <c:v>1559623.1377876</c:v>
                </c:pt>
                <c:pt idx="117">
                  <c:v>1404433.07675295</c:v>
                </c:pt>
                <c:pt idx="118">
                  <c:v>1249242.9957183001</c:v>
                </c:pt>
                <c:pt idx="119">
                  <c:v>935393.37604153994</c:v>
                </c:pt>
                <c:pt idx="120">
                  <c:v>655249.54595116992</c:v>
                </c:pt>
                <c:pt idx="121">
                  <c:v>375105.69586079998</c:v>
                </c:pt>
                <c:pt idx="122">
                  <c:v>986799.30323825998</c:v>
                </c:pt>
                <c:pt idx="123">
                  <c:v>594001.65749808494</c:v>
                </c:pt>
                <c:pt idx="124">
                  <c:v>201203.99175791</c:v>
                </c:pt>
                <c:pt idx="125">
                  <c:v>199673.90117178002</c:v>
                </c:pt>
                <c:pt idx="126">
                  <c:v>198143.79058564999</c:v>
                </c:pt>
                <c:pt idx="127">
                  <c:v>245988.76347624001</c:v>
                </c:pt>
                <c:pt idx="128">
                  <c:v>936708.33071623999</c:v>
                </c:pt>
                <c:pt idx="129">
                  <c:v>911236.82868574501</c:v>
                </c:pt>
                <c:pt idx="130">
                  <c:v>885765.30665525002</c:v>
                </c:pt>
                <c:pt idx="131">
                  <c:v>875306.63703791494</c:v>
                </c:pt>
                <c:pt idx="132">
                  <c:v>864847.94742057996</c:v>
                </c:pt>
                <c:pt idx="133">
                  <c:v>762682.34347187006</c:v>
                </c:pt>
                <c:pt idx="134">
                  <c:v>660516.71952316002</c:v>
                </c:pt>
                <c:pt idx="135">
                  <c:v>1871566.9725876299</c:v>
                </c:pt>
                <c:pt idx="136">
                  <c:v>1914221.2243143399</c:v>
                </c:pt>
                <c:pt idx="137">
                  <c:v>839411.49501938</c:v>
                </c:pt>
                <c:pt idx="138">
                  <c:v>320247.09420466999</c:v>
                </c:pt>
                <c:pt idx="139">
                  <c:v>345466.01289903</c:v>
                </c:pt>
                <c:pt idx="140">
                  <c:v>269380.06101082999</c:v>
                </c:pt>
                <c:pt idx="141">
                  <c:v>337105.97259813501</c:v>
                </c:pt>
                <c:pt idx="142">
                  <c:v>404831.86418544</c:v>
                </c:pt>
                <c:pt idx="143">
                  <c:v>616006.26726591005</c:v>
                </c:pt>
                <c:pt idx="144">
                  <c:v>1256244.0216814</c:v>
                </c:pt>
                <c:pt idx="145">
                  <c:v>1957753.2826841001</c:v>
                </c:pt>
                <c:pt idx="146">
                  <c:v>1613209.9939482999</c:v>
                </c:pt>
                <c:pt idx="147">
                  <c:v>6010530.5738458</c:v>
                </c:pt>
                <c:pt idx="148">
                  <c:v>18101303.9545894</c:v>
                </c:pt>
                <c:pt idx="149">
                  <c:v>30192077.315333001</c:v>
                </c:pt>
                <c:pt idx="150">
                  <c:v>26769493.652057</c:v>
                </c:pt>
                <c:pt idx="151">
                  <c:v>21268912.764648002</c:v>
                </c:pt>
                <c:pt idx="152">
                  <c:v>13648316.336883452</c:v>
                </c:pt>
                <c:pt idx="153">
                  <c:v>6027719.8891188996</c:v>
                </c:pt>
                <c:pt idx="154">
                  <c:v>5357336.5934659997</c:v>
                </c:pt>
                <c:pt idx="155">
                  <c:v>2864885.8788588</c:v>
                </c:pt>
                <c:pt idx="156">
                  <c:v>1534552.1889871999</c:v>
                </c:pt>
                <c:pt idx="157">
                  <c:v>1032042.3164691</c:v>
                </c:pt>
                <c:pt idx="158">
                  <c:v>843320.75786313997</c:v>
                </c:pt>
                <c:pt idx="159">
                  <c:v>599259.49330285005</c:v>
                </c:pt>
                <c:pt idx="160">
                  <c:v>355198.20874256</c:v>
                </c:pt>
                <c:pt idx="161">
                  <c:v>271023.58533594001</c:v>
                </c:pt>
                <c:pt idx="162">
                  <c:v>249063.48081400999</c:v>
                </c:pt>
                <c:pt idx="163">
                  <c:v>155125.0600012675</c:v>
                </c:pt>
                <c:pt idx="164">
                  <c:v>61186.619188525001</c:v>
                </c:pt>
                <c:pt idx="165">
                  <c:v>50934.612418696008</c:v>
                </c:pt>
                <c:pt idx="166">
                  <c:v>40682.585648867003</c:v>
                </c:pt>
                <c:pt idx="167">
                  <c:v>76454.413984708503</c:v>
                </c:pt>
                <c:pt idx="168">
                  <c:v>68223.415556686494</c:v>
                </c:pt>
                <c:pt idx="169">
                  <c:v>25231.792057993</c:v>
                </c:pt>
                <c:pt idx="170">
                  <c:v>31048.124593118999</c:v>
                </c:pt>
                <c:pt idx="171">
                  <c:v>24429.804361320999</c:v>
                </c:pt>
                <c:pt idx="172">
                  <c:v>13609.254292919</c:v>
                </c:pt>
                <c:pt idx="173">
                  <c:v>14410.417539558501</c:v>
                </c:pt>
                <c:pt idx="174">
                  <c:v>15211.560786198001</c:v>
                </c:pt>
                <c:pt idx="175">
                  <c:v>53744.034011149997</c:v>
                </c:pt>
                <c:pt idx="176">
                  <c:v>31674.332112026099</c:v>
                </c:pt>
                <c:pt idx="177">
                  <c:v>9604.6102129022001</c:v>
                </c:pt>
                <c:pt idx="178">
                  <c:v>9604.6202129022004</c:v>
                </c:pt>
                <c:pt idx="179">
                  <c:v>9604.6102129022001</c:v>
                </c:pt>
                <c:pt idx="180">
                  <c:v>11006.053329331</c:v>
                </c:pt>
                <c:pt idx="181">
                  <c:v>11006.053329331</c:v>
                </c:pt>
                <c:pt idx="182">
                  <c:v>14009.806864804999</c:v>
                </c:pt>
                <c:pt idx="183">
                  <c:v>13008.455496072</c:v>
                </c:pt>
                <c:pt idx="184">
                  <c:v>11806.966110005</c:v>
                </c:pt>
                <c:pt idx="185">
                  <c:v>13008.455496072</c:v>
                </c:pt>
                <c:pt idx="186">
                  <c:v>16213.132637436</c:v>
                </c:pt>
                <c:pt idx="187">
                  <c:v>18617.314102115</c:v>
                </c:pt>
                <c:pt idx="188">
                  <c:v>14009.806864804999</c:v>
                </c:pt>
                <c:pt idx="189">
                  <c:v>14410.375470339</c:v>
                </c:pt>
                <c:pt idx="190">
                  <c:v>10605.620979118999</c:v>
                </c:pt>
                <c:pt idx="191">
                  <c:v>16814.123864046</c:v>
                </c:pt>
                <c:pt idx="192">
                  <c:v>15211.560786198001</c:v>
                </c:pt>
                <c:pt idx="193">
                  <c:v>12808.197246238</c:v>
                </c:pt>
                <c:pt idx="194">
                  <c:v>11806.966110005</c:v>
                </c:pt>
                <c:pt idx="195">
                  <c:v>10005.002501251</c:v>
                </c:pt>
                <c:pt idx="196">
                  <c:v>12808.197246238</c:v>
                </c:pt>
                <c:pt idx="197">
                  <c:v>12207.446542391001</c:v>
                </c:pt>
                <c:pt idx="198">
                  <c:v>13709.5136642945</c:v>
                </c:pt>
                <c:pt idx="199">
                  <c:v>15211.560786198001</c:v>
                </c:pt>
                <c:pt idx="200">
                  <c:v>14009.806864804999</c:v>
                </c:pt>
                <c:pt idx="201">
                  <c:v>11406.501705971999</c:v>
                </c:pt>
                <c:pt idx="202">
                  <c:v>16213.132637436</c:v>
                </c:pt>
                <c:pt idx="203">
                  <c:v>12407.692769517</c:v>
                </c:pt>
                <c:pt idx="204">
                  <c:v>13609.254292919</c:v>
                </c:pt>
                <c:pt idx="205">
                  <c:v>14610.665786023999</c:v>
                </c:pt>
                <c:pt idx="206">
                  <c:v>19420.001630084</c:v>
                </c:pt>
                <c:pt idx="207">
                  <c:v>24229.317474144002</c:v>
                </c:pt>
                <c:pt idx="208">
                  <c:v>22625.566890586</c:v>
                </c:pt>
                <c:pt idx="209">
                  <c:v>17917.152322151498</c:v>
                </c:pt>
                <c:pt idx="210">
                  <c:v>13208.717753716999</c:v>
                </c:pt>
                <c:pt idx="211">
                  <c:v>13809.528574717</c:v>
                </c:pt>
                <c:pt idx="212">
                  <c:v>19418.836271183001</c:v>
                </c:pt>
                <c:pt idx="213">
                  <c:v>18417.003726355499</c:v>
                </c:pt>
                <c:pt idx="214">
                  <c:v>17415.151181527999</c:v>
                </c:pt>
                <c:pt idx="215">
                  <c:v>14610.665786023999</c:v>
                </c:pt>
                <c:pt idx="216">
                  <c:v>3368771.4407540117</c:v>
                </c:pt>
                <c:pt idx="217">
                  <c:v>4209220.2429983998</c:v>
                </c:pt>
                <c:pt idx="218">
                  <c:v>3426688.750585855</c:v>
                </c:pt>
                <c:pt idx="219">
                  <c:v>130445.28544971001</c:v>
                </c:pt>
                <c:pt idx="220">
                  <c:v>102118.76331764999</c:v>
                </c:pt>
                <c:pt idx="221">
                  <c:v>65981.625787676996</c:v>
                </c:pt>
                <c:pt idx="222">
                  <c:v>29844.468257704</c:v>
                </c:pt>
                <c:pt idx="223">
                  <c:v>16012.810248199001</c:v>
                </c:pt>
                <c:pt idx="224">
                  <c:v>10405.410813623001</c:v>
                </c:pt>
                <c:pt idx="225">
                  <c:v>16615.7262391605</c:v>
                </c:pt>
                <c:pt idx="226">
                  <c:v>22826.021664698001</c:v>
                </c:pt>
                <c:pt idx="227">
                  <c:v>15114.3903390665</c:v>
                </c:pt>
                <c:pt idx="228">
                  <c:v>7402.7390134349998</c:v>
                </c:pt>
                <c:pt idx="229">
                  <c:v>8003.2012805122004</c:v>
                </c:pt>
                <c:pt idx="230">
                  <c:v>9004.0518233205003</c:v>
                </c:pt>
                <c:pt idx="231">
                  <c:v>6802.3127863474001</c:v>
                </c:pt>
                <c:pt idx="232">
                  <c:v>7803.0431868428996</c:v>
                </c:pt>
                <c:pt idx="233">
                  <c:v>8403.5294823826007</c:v>
                </c:pt>
                <c:pt idx="234">
                  <c:v>8003.2012805122004</c:v>
                </c:pt>
                <c:pt idx="235">
                  <c:v>7202.5929334559996</c:v>
                </c:pt>
                <c:pt idx="236">
                  <c:v>5801.6824879215001</c:v>
                </c:pt>
                <c:pt idx="237">
                  <c:v>7402.7390134349998</c:v>
                </c:pt>
                <c:pt idx="238">
                  <c:v>6602.1787189773004</c:v>
                </c:pt>
                <c:pt idx="239">
                  <c:v>9404.4200774363999</c:v>
                </c:pt>
                <c:pt idx="240">
                  <c:v>7803.0431868428996</c:v>
                </c:pt>
                <c:pt idx="241">
                  <c:v>7602.8890978571999</c:v>
                </c:pt>
                <c:pt idx="242">
                  <c:v>6802.3127863474001</c:v>
                </c:pt>
                <c:pt idx="243">
                  <c:v>6802.3127863474001</c:v>
                </c:pt>
                <c:pt idx="244">
                  <c:v>8403.5294823826007</c:v>
                </c:pt>
                <c:pt idx="245">
                  <c:v>6602.1787189773004</c:v>
                </c:pt>
                <c:pt idx="246">
                  <c:v>8003.2012805122004</c:v>
                </c:pt>
                <c:pt idx="247">
                  <c:v>5801.6824879215001</c:v>
                </c:pt>
                <c:pt idx="248">
                  <c:v>6201.9225960047997</c:v>
                </c:pt>
                <c:pt idx="249">
                  <c:v>8003.2012805122004</c:v>
                </c:pt>
                <c:pt idx="250">
                  <c:v>7202.5929334559996</c:v>
                </c:pt>
                <c:pt idx="251">
                  <c:v>7002.4508578001996</c:v>
                </c:pt>
                <c:pt idx="252">
                  <c:v>6802.3247883887507</c:v>
                </c:pt>
                <c:pt idx="253">
                  <c:v>6602.1787189773004</c:v>
                </c:pt>
                <c:pt idx="254">
                  <c:v>8203.3633789853993</c:v>
                </c:pt>
                <c:pt idx="255">
                  <c:v>5801.6824879215001</c:v>
                </c:pt>
                <c:pt idx="256">
                  <c:v>8403.5294823826007</c:v>
                </c:pt>
                <c:pt idx="257">
                  <c:v>8003.2012805122004</c:v>
                </c:pt>
                <c:pt idx="258">
                  <c:v>6202.0947467595506</c:v>
                </c:pt>
                <c:pt idx="259">
                  <c:v>4400.9682130069004</c:v>
                </c:pt>
                <c:pt idx="260">
                  <c:v>6102.0156999249002</c:v>
                </c:pt>
                <c:pt idx="261">
                  <c:v>7803.0431868428996</c:v>
                </c:pt>
                <c:pt idx="262">
                  <c:v>7002.4508578001996</c:v>
                </c:pt>
                <c:pt idx="263">
                  <c:v>9004.0518233205003</c:v>
                </c:pt>
                <c:pt idx="264">
                  <c:v>9204.2339476158995</c:v>
                </c:pt>
                <c:pt idx="265">
                  <c:v>8003.2012805122004</c:v>
                </c:pt>
                <c:pt idx="266">
                  <c:v>7702.9801469736003</c:v>
                </c:pt>
                <c:pt idx="267">
                  <c:v>7402.7390134349998</c:v>
                </c:pt>
                <c:pt idx="268">
                  <c:v>8003.2012805122004</c:v>
                </c:pt>
                <c:pt idx="269">
                  <c:v>7202.5929334559996</c:v>
                </c:pt>
                <c:pt idx="270">
                  <c:v>6802.3127863474001</c:v>
                </c:pt>
                <c:pt idx="271">
                  <c:v>5601.5684391630002</c:v>
                </c:pt>
                <c:pt idx="272">
                  <c:v>6802.3127863474001</c:v>
                </c:pt>
                <c:pt idx="273">
                  <c:v>5401.4583937663001</c:v>
                </c:pt>
                <c:pt idx="274">
                  <c:v>2700.7391968831503</c:v>
                </c:pt>
                <c:pt idx="2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23-4A59-BF80-1DD625AB4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1763288"/>
        <c:axId val="801759688"/>
      </c:lineChart>
      <c:catAx>
        <c:axId val="80176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200"/>
                  <a:t>czas [s]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01759688"/>
        <c:crosses val="autoZero"/>
        <c:auto val="1"/>
        <c:lblAlgn val="ctr"/>
        <c:lblOffset val="100"/>
        <c:tickLblSkip val="38"/>
        <c:tickMarkSkip val="19"/>
        <c:noMultiLvlLbl val="0"/>
      </c:catAx>
      <c:valAx>
        <c:axId val="801759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200"/>
                  <a:t>Intensywność sygnału</a:t>
                </a:r>
                <a:r>
                  <a:rPr lang="pl-PL" sz="1200" baseline="0"/>
                  <a:t> [cps]</a:t>
                </a:r>
                <a:endParaRPr lang="pl-PL" sz="1200"/>
              </a:p>
            </c:rich>
          </c:tx>
          <c:layout>
            <c:manualLayout>
              <c:xMode val="edge"/>
              <c:yMode val="edge"/>
              <c:x val="5.1315330105082491E-2"/>
              <c:y val="0.331044831492414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0176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2234229931907915"/>
          <c:y val="0.9290045784855232"/>
          <c:w val="0.29142285676997237"/>
          <c:h val="5.32509106251659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pin" dx="22" fmlaLink="$AI$1" max="28" min="1" page="10" val="2"/>
</file>

<file path=xl/ctrlProps/ctrlProp2.xml><?xml version="1.0" encoding="utf-8"?>
<formControlPr xmlns="http://schemas.microsoft.com/office/spreadsheetml/2009/9/main" objectType="Spin" dx="22" fmlaLink="$AK$1" max="28" min="1" page="10" val="14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353545</xdr:colOff>
      <xdr:row>5</xdr:row>
      <xdr:rowOff>47905</xdr:rowOff>
    </xdr:from>
    <xdr:to>
      <xdr:col>20</xdr:col>
      <xdr:colOff>161925</xdr:colOff>
      <xdr:row>31</xdr:row>
      <xdr:rowOff>43703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381000</xdr:colOff>
          <xdr:row>26</xdr:row>
          <xdr:rowOff>161925</xdr:rowOff>
        </xdr:from>
        <xdr:to>
          <xdr:col>3</xdr:col>
          <xdr:colOff>266700</xdr:colOff>
          <xdr:row>29</xdr:row>
          <xdr:rowOff>180975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333375</xdr:colOff>
          <xdr:row>26</xdr:row>
          <xdr:rowOff>161925</xdr:rowOff>
        </xdr:from>
        <xdr:to>
          <xdr:col>4</xdr:col>
          <xdr:colOff>276225</xdr:colOff>
          <xdr:row>29</xdr:row>
          <xdr:rowOff>180975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2</xdr:col>
      <xdr:colOff>390524</xdr:colOff>
      <xdr:row>31</xdr:row>
      <xdr:rowOff>166309</xdr:rowOff>
    </xdr:from>
    <xdr:to>
      <xdr:col>20</xdr:col>
      <xdr:colOff>52008</xdr:colOff>
      <xdr:row>64</xdr:row>
      <xdr:rowOff>124984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570791" y="5453642"/>
          <a:ext cx="6245175" cy="7691059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0.23466</cdr:x>
      <cdr:y>0.06922</cdr:y>
    </cdr:from>
    <cdr:to>
      <cdr:x>0.39967</cdr:x>
      <cdr:y>0.12312</cdr:y>
    </cdr:to>
    <cdr:sp macro="" textlink="">
      <cdr:nvSpPr>
        <cdr:cNvPr id="2" name="pole tekstowe 1">
          <a:extLst xmlns:a="http://schemas.openxmlformats.org/drawingml/2006/main">
            <a:ext uri="{FF2B5EF4-FFF2-40B4-BE49-F238E27FC236}">
              <a16:creationId xmlns:a16="http://schemas.microsoft.com/office/drawing/2014/main" id="{762F9DF3-5533-F819-59B7-9F12B4231B2C}"/>
            </a:ext>
          </a:extLst>
        </cdr:cNvPr>
        <cdr:cNvSpPr txBox="1"/>
      </cdr:nvSpPr>
      <cdr:spPr>
        <a:xfrm xmlns:a="http://schemas.openxmlformats.org/drawingml/2006/main">
          <a:off x="1839255" y="342556"/>
          <a:ext cx="1293350" cy="26674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l-PL" sz="1100"/>
            <a:t>1.</a:t>
          </a:r>
          <a:r>
            <a:rPr lang="pl-PL" sz="1100" baseline="0"/>
            <a:t> tabletka</a:t>
          </a:r>
          <a:endParaRPr lang="pl-PL" sz="1100"/>
        </a:p>
      </cdr:txBody>
    </cdr:sp>
  </cdr:relSizeAnchor>
  <cdr:relSizeAnchor xmlns:cdr="http://schemas.openxmlformats.org/drawingml/2006/chartDrawing">
    <cdr:from>
      <cdr:x>0.41108</cdr:x>
      <cdr:y>0.06993</cdr:y>
    </cdr:from>
    <cdr:to>
      <cdr:x>0.62571</cdr:x>
      <cdr:y>0.12382</cdr:y>
    </cdr:to>
    <cdr:sp macro="" textlink="">
      <cdr:nvSpPr>
        <cdr:cNvPr id="3" name="pole tekstowe 1">
          <a:extLst xmlns:a="http://schemas.openxmlformats.org/drawingml/2006/main">
            <a:ext uri="{FF2B5EF4-FFF2-40B4-BE49-F238E27FC236}">
              <a16:creationId xmlns:a16="http://schemas.microsoft.com/office/drawing/2014/main" id="{53468847-90EB-593F-4BB7-1DAA3D910805}"/>
            </a:ext>
          </a:extLst>
        </cdr:cNvPr>
        <cdr:cNvSpPr txBox="1"/>
      </cdr:nvSpPr>
      <cdr:spPr>
        <a:xfrm xmlns:a="http://schemas.openxmlformats.org/drawingml/2006/main">
          <a:off x="3222027" y="346069"/>
          <a:ext cx="1682228" cy="26669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100"/>
            <a:t>2. tabletka</a:t>
          </a:r>
        </a:p>
      </cdr:txBody>
    </cdr:sp>
  </cdr:relSizeAnchor>
  <cdr:relSizeAnchor xmlns:cdr="http://schemas.openxmlformats.org/drawingml/2006/chartDrawing">
    <cdr:from>
      <cdr:x>0.62884</cdr:x>
      <cdr:y>0.06801</cdr:y>
    </cdr:from>
    <cdr:to>
      <cdr:x>0.83473</cdr:x>
      <cdr:y>0.1289</cdr:y>
    </cdr:to>
    <cdr:sp macro="" textlink="">
      <cdr:nvSpPr>
        <cdr:cNvPr id="5" name="pole tekstowe 1">
          <a:extLst xmlns:a="http://schemas.openxmlformats.org/drawingml/2006/main">
            <a:ext uri="{FF2B5EF4-FFF2-40B4-BE49-F238E27FC236}">
              <a16:creationId xmlns:a16="http://schemas.microsoft.com/office/drawing/2014/main" id="{7C0F908A-0727-F3B0-BB20-C072A99558D9}"/>
            </a:ext>
          </a:extLst>
        </cdr:cNvPr>
        <cdr:cNvSpPr txBox="1"/>
      </cdr:nvSpPr>
      <cdr:spPr>
        <a:xfrm xmlns:a="http://schemas.openxmlformats.org/drawingml/2006/main">
          <a:off x="4928820" y="336568"/>
          <a:ext cx="1613735" cy="30133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100"/>
            <a:t>3. tabletka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470"/>
  <sheetViews>
    <sheetView tabSelected="1" zoomScaleNormal="100" workbookViewId="0"/>
  </sheetViews>
  <sheetFormatPr defaultRowHeight="15" x14ac:dyDescent="0.25"/>
  <cols>
    <col min="1" max="1" width="15.85546875" style="1" bestFit="1" customWidth="1"/>
    <col min="2" max="2" width="6" bestFit="1" customWidth="1"/>
    <col min="3" max="3" width="8" bestFit="1" customWidth="1"/>
    <col min="4" max="4" width="7" bestFit="1" customWidth="1"/>
    <col min="5" max="8" width="6" bestFit="1" customWidth="1"/>
    <col min="9" max="9" width="7" bestFit="1" customWidth="1"/>
    <col min="10" max="10" width="6" bestFit="1" customWidth="1"/>
    <col min="11" max="11" width="8" bestFit="1" customWidth="1"/>
    <col min="12" max="12" width="5" bestFit="1" customWidth="1"/>
    <col min="13" max="14" width="7" bestFit="1" customWidth="1"/>
    <col min="15" max="15" width="9" bestFit="1" customWidth="1"/>
    <col min="16" max="16" width="5.28515625" bestFit="1" customWidth="1"/>
    <col min="17" max="17" width="6" bestFit="1" customWidth="1"/>
    <col min="18" max="19" width="8" bestFit="1" customWidth="1"/>
    <col min="20" max="21" width="5.140625" bestFit="1" customWidth="1"/>
    <col min="22" max="22" width="6" bestFit="1" customWidth="1"/>
    <col min="23" max="24" width="6.28515625" bestFit="1" customWidth="1"/>
    <col min="25" max="26" width="6.140625" bestFit="1" customWidth="1"/>
    <col min="27" max="27" width="7" bestFit="1" customWidth="1"/>
    <col min="28" max="28" width="6.42578125" bestFit="1" customWidth="1"/>
    <col min="29" max="30" width="6.28515625" bestFit="1" customWidth="1"/>
    <col min="31" max="32" width="6.28515625" customWidth="1"/>
    <col min="33" max="33" width="5.140625" customWidth="1"/>
    <col min="34" max="34" width="10.7109375" customWidth="1"/>
    <col min="36" max="36" width="10.5703125" customWidth="1"/>
  </cols>
  <sheetData>
    <row r="1" spans="1:37" s="1" customFormat="1" ht="23.25" x14ac:dyDescent="0.35">
      <c r="A1" s="1" t="s">
        <v>29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28</v>
      </c>
      <c r="AA1" s="1" t="s">
        <v>24</v>
      </c>
      <c r="AB1" s="1" t="s">
        <v>25</v>
      </c>
      <c r="AC1" s="1" t="s">
        <v>26</v>
      </c>
      <c r="AD1" s="1" t="s">
        <v>27</v>
      </c>
      <c r="AF1" s="7" t="str">
        <f>"AD"&amp;COUNTIF(B1:B10000,"&lt;&gt;"&amp;"")</f>
        <v>AD276</v>
      </c>
      <c r="AG1" s="3"/>
      <c r="AH1" s="5" t="str" cm="1">
        <f t="array" ref="AH1">INDEX($B$1:$AD$1,1,AI1)</f>
        <v>Mg26</v>
      </c>
      <c r="AI1" s="3">
        <v>2</v>
      </c>
      <c r="AJ1" s="6" t="str" cm="1">
        <f t="array" ref="AJ1">INDEX($B$1:$AD$1,1,AK1)</f>
        <v>Fe56</v>
      </c>
      <c r="AK1" s="3">
        <v>14</v>
      </c>
    </row>
    <row r="2" spans="1:37" x14ac:dyDescent="0.25">
      <c r="A2" s="1">
        <v>0</v>
      </c>
      <c r="B2" s="2">
        <v>1700.1445122835</v>
      </c>
      <c r="C2" s="2">
        <v>0</v>
      </c>
      <c r="D2" s="2">
        <v>0</v>
      </c>
      <c r="E2" s="2">
        <v>1000.0500025001</v>
      </c>
      <c r="F2" s="2">
        <v>26033.843997196</v>
      </c>
      <c r="G2" s="2">
        <v>0</v>
      </c>
      <c r="H2" s="2">
        <v>900.04050182258004</v>
      </c>
      <c r="I2" s="2">
        <v>600.01800054002001</v>
      </c>
      <c r="J2" s="2">
        <v>0</v>
      </c>
      <c r="K2" s="2">
        <v>0</v>
      </c>
      <c r="L2" s="2">
        <v>560.01568043905002</v>
      </c>
      <c r="M2" s="2">
        <v>200.00200002</v>
      </c>
      <c r="N2" s="2">
        <v>0</v>
      </c>
      <c r="O2" s="2">
        <v>6802.3127863474001</v>
      </c>
      <c r="P2" s="2">
        <v>40.000080000159997</v>
      </c>
      <c r="Q2" s="2">
        <v>0</v>
      </c>
      <c r="R2" s="2">
        <v>0</v>
      </c>
      <c r="S2" s="2">
        <v>100.0005000025</v>
      </c>
      <c r="T2" s="2">
        <v>0</v>
      </c>
      <c r="U2" s="2">
        <v>20.000020000020001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360.00648011663998</v>
      </c>
      <c r="AB2" s="2">
        <v>0</v>
      </c>
      <c r="AC2" s="2">
        <v>40.000080000159997</v>
      </c>
      <c r="AD2" s="2">
        <v>0</v>
      </c>
      <c r="AE2" s="2"/>
      <c r="AF2" s="7">
        <f>COUNTIF(B1:B10000,"&lt;&gt;"&amp;"")</f>
        <v>276</v>
      </c>
      <c r="AG2" s="4">
        <v>1</v>
      </c>
      <c r="AH2" s="4" cm="1">
        <f t="array" aca="1" ref="AH2" ca="1">INDEX($B$2:INDIRECT(Ile_niepustych,TRUE),AG2,$AI$1)</f>
        <v>0</v>
      </c>
      <c r="AJ2" s="4" cm="1">
        <f t="array" aca="1" ref="AJ2" ca="1">INDEX($B$2:INDIRECT(Ile_niepustych,TRUE),AG2,$AK$1)</f>
        <v>6802.3127863474001</v>
      </c>
    </row>
    <row r="3" spans="1:37" x14ac:dyDescent="0.25">
      <c r="A3" s="1">
        <v>0.79500000000000004</v>
      </c>
      <c r="B3" s="2">
        <v>1800.1620145812999</v>
      </c>
      <c r="C3" s="2">
        <v>0</v>
      </c>
      <c r="D3" s="2">
        <v>0</v>
      </c>
      <c r="E3" s="2">
        <v>0</v>
      </c>
      <c r="F3" s="2">
        <v>20020.020020020002</v>
      </c>
      <c r="G3" s="2">
        <v>0</v>
      </c>
      <c r="H3" s="2">
        <v>550.03125092129005</v>
      </c>
      <c r="I3" s="2">
        <v>1100.0830053904101</v>
      </c>
      <c r="J3" s="2">
        <v>0</v>
      </c>
      <c r="K3" s="2">
        <v>0.01</v>
      </c>
      <c r="L3" s="2">
        <v>640.02048065537997</v>
      </c>
      <c r="M3" s="2">
        <v>400.00800015999999</v>
      </c>
      <c r="N3" s="2">
        <v>0</v>
      </c>
      <c r="O3" s="2">
        <v>6001.8005401620003</v>
      </c>
      <c r="P3" s="2">
        <v>0</v>
      </c>
      <c r="Q3" s="2">
        <v>0</v>
      </c>
      <c r="R3" s="2">
        <v>0</v>
      </c>
      <c r="S3" s="2">
        <v>0</v>
      </c>
      <c r="T3" s="2">
        <v>40.010160000640006</v>
      </c>
      <c r="U3" s="2">
        <v>0</v>
      </c>
      <c r="V3" s="2">
        <v>10.010010000010002</v>
      </c>
      <c r="W3" s="2">
        <v>0</v>
      </c>
      <c r="X3" s="2">
        <v>0</v>
      </c>
      <c r="Y3" s="2">
        <v>0</v>
      </c>
      <c r="Z3" s="2">
        <v>0</v>
      </c>
      <c r="AA3" s="2">
        <v>280.00392005487998</v>
      </c>
      <c r="AB3" s="2">
        <v>0</v>
      </c>
      <c r="AC3" s="2">
        <v>40.000080000159997</v>
      </c>
      <c r="AD3" s="2">
        <v>0</v>
      </c>
      <c r="AE3" s="2"/>
      <c r="AF3" s="2"/>
      <c r="AG3" s="4">
        <v>2</v>
      </c>
      <c r="AH3" s="4" cm="1">
        <f t="array" aca="1" ref="AH3" ca="1">INDEX($B$2:INDIRECT(Ile_niepustych,TRUE),AG3,$AI$1)</f>
        <v>0</v>
      </c>
      <c r="AJ3" s="4" cm="1">
        <f t="array" aca="1" ref="AJ3" ca="1">INDEX($B$2:INDIRECT(Ile_niepustych,TRUE),AG3,$AK$1)</f>
        <v>6001.8005401620003</v>
      </c>
    </row>
    <row r="4" spans="1:37" x14ac:dyDescent="0.25">
      <c r="A4" s="1">
        <v>1.5820000000000001</v>
      </c>
      <c r="B4" s="2">
        <v>1300.0845054929</v>
      </c>
      <c r="C4" s="2">
        <v>0</v>
      </c>
      <c r="D4" s="2">
        <v>0</v>
      </c>
      <c r="E4" s="2">
        <v>500.03500125005002</v>
      </c>
      <c r="F4" s="2">
        <v>28039.25495694</v>
      </c>
      <c r="G4" s="2">
        <v>0</v>
      </c>
      <c r="H4" s="2">
        <v>200.00200002</v>
      </c>
      <c r="I4" s="2">
        <v>1000.0780052004</v>
      </c>
      <c r="J4" s="2">
        <v>0.01</v>
      </c>
      <c r="K4" s="2">
        <v>0</v>
      </c>
      <c r="L4" s="2">
        <v>520.01352035153002</v>
      </c>
      <c r="M4" s="2">
        <v>400.00800015999999</v>
      </c>
      <c r="N4" s="2">
        <v>0.01</v>
      </c>
      <c r="O4" s="2">
        <v>7402.7390134349998</v>
      </c>
      <c r="P4" s="2">
        <v>10.010010000010002</v>
      </c>
      <c r="Q4" s="2">
        <v>0</v>
      </c>
      <c r="R4" s="2">
        <v>0</v>
      </c>
      <c r="S4" s="2">
        <v>0</v>
      </c>
      <c r="T4" s="2">
        <v>50.010130000349996</v>
      </c>
      <c r="U4" s="2">
        <v>50.010250001250007</v>
      </c>
      <c r="V4" s="2">
        <v>20.010040000079997</v>
      </c>
      <c r="W4" s="2">
        <v>0</v>
      </c>
      <c r="X4" s="2">
        <v>0</v>
      </c>
      <c r="Y4" s="2">
        <v>0.01</v>
      </c>
      <c r="Z4" s="2">
        <v>0</v>
      </c>
      <c r="AA4" s="2">
        <v>260.00338004394001</v>
      </c>
      <c r="AB4" s="2">
        <v>0</v>
      </c>
      <c r="AC4" s="2">
        <v>40.000080000159997</v>
      </c>
      <c r="AD4" s="2">
        <v>0</v>
      </c>
      <c r="AE4" s="2"/>
      <c r="AF4" s="2"/>
      <c r="AG4" s="4">
        <v>3</v>
      </c>
      <c r="AH4" s="4" cm="1">
        <f t="array" aca="1" ref="AH4" ca="1">INDEX($B$2:INDIRECT(Ile_niepustych,TRUE),AG4,$AI$1)</f>
        <v>0</v>
      </c>
      <c r="AJ4" s="4" cm="1">
        <f t="array" aca="1" ref="AJ4" ca="1">INDEX($B$2:INDIRECT(Ile_niepustych,TRUE),AG4,$AK$1)</f>
        <v>7402.7390134349998</v>
      </c>
    </row>
    <row r="5" spans="1:37" x14ac:dyDescent="0.25">
      <c r="A5" s="1">
        <v>2.3690000000000002</v>
      </c>
      <c r="B5" s="2">
        <v>1200.0720043203</v>
      </c>
      <c r="C5" s="2">
        <v>0</v>
      </c>
      <c r="D5" s="2">
        <v>0</v>
      </c>
      <c r="E5" s="2">
        <v>1000.0500025001</v>
      </c>
      <c r="F5" s="2">
        <v>24028.834601522001</v>
      </c>
      <c r="G5" s="2">
        <v>0</v>
      </c>
      <c r="H5" s="2">
        <v>100.0005000025</v>
      </c>
      <c r="I5" s="2">
        <v>400.00800015999999</v>
      </c>
      <c r="J5" s="2">
        <v>0</v>
      </c>
      <c r="K5" s="2">
        <v>250.01625015625498</v>
      </c>
      <c r="L5" s="2">
        <v>640.02048065537997</v>
      </c>
      <c r="M5" s="2">
        <v>200.01400007999999</v>
      </c>
      <c r="N5" s="2">
        <v>0</v>
      </c>
      <c r="O5" s="2">
        <v>7402.7390134349998</v>
      </c>
      <c r="P5" s="2">
        <v>20.000020000020001</v>
      </c>
      <c r="Q5" s="2">
        <v>0</v>
      </c>
      <c r="R5" s="2">
        <v>0</v>
      </c>
      <c r="S5" s="2">
        <v>0</v>
      </c>
      <c r="T5" s="2">
        <v>40.000080000159997</v>
      </c>
      <c r="U5" s="2">
        <v>10.010010000010002</v>
      </c>
      <c r="V5" s="2">
        <v>0</v>
      </c>
      <c r="W5" s="2">
        <v>0</v>
      </c>
      <c r="X5" s="2">
        <v>0.01</v>
      </c>
      <c r="Y5" s="2">
        <v>0</v>
      </c>
      <c r="Z5" s="2">
        <v>0</v>
      </c>
      <c r="AA5" s="2">
        <v>360.00648011663998</v>
      </c>
      <c r="AB5" s="2">
        <v>0</v>
      </c>
      <c r="AC5" s="2">
        <v>20.000020000020001</v>
      </c>
      <c r="AD5" s="2">
        <v>0</v>
      </c>
      <c r="AE5" s="2"/>
      <c r="AF5" s="2"/>
      <c r="AG5" s="4">
        <v>4</v>
      </c>
      <c r="AH5" s="4" cm="1">
        <f t="array" aca="1" ref="AH5" ca="1">INDEX($B$2:INDIRECT(Ile_niepustych,TRUE),AG5,$AI$1)</f>
        <v>0</v>
      </c>
      <c r="AJ5" s="4" cm="1">
        <f t="array" aca="1" ref="AJ5" ca="1">INDEX($B$2:INDIRECT(Ile_niepustych,TRUE),AG5,$AK$1)</f>
        <v>7402.7390134349998</v>
      </c>
    </row>
    <row r="6" spans="1:37" x14ac:dyDescent="0.25">
      <c r="A6" s="1">
        <v>3.1560000000000001</v>
      </c>
      <c r="B6" s="2">
        <v>1300.0845054929</v>
      </c>
      <c r="C6" s="2">
        <v>0</v>
      </c>
      <c r="D6" s="2">
        <v>0</v>
      </c>
      <c r="E6" s="2">
        <v>1500.1350112510499</v>
      </c>
      <c r="F6" s="2">
        <v>29042.111061038999</v>
      </c>
      <c r="G6" s="2">
        <v>0</v>
      </c>
      <c r="H6" s="2">
        <v>250.01425008125</v>
      </c>
      <c r="I6" s="2">
        <v>600.03000072002499</v>
      </c>
      <c r="J6" s="2">
        <v>0</v>
      </c>
      <c r="K6" s="2">
        <v>500.01250031250999</v>
      </c>
      <c r="L6" s="2">
        <v>660.02178071876006</v>
      </c>
      <c r="M6" s="2">
        <v>0</v>
      </c>
      <c r="N6" s="2">
        <v>0.01</v>
      </c>
      <c r="O6" s="2">
        <v>5601.5684391630002</v>
      </c>
      <c r="P6" s="2">
        <v>10.010010000010002</v>
      </c>
      <c r="Q6" s="2">
        <v>0.01</v>
      </c>
      <c r="R6" s="2">
        <v>0</v>
      </c>
      <c r="S6" s="2">
        <v>0</v>
      </c>
      <c r="T6" s="2">
        <v>40.000080000159997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360.00648011663998</v>
      </c>
      <c r="AB6" s="2">
        <v>0</v>
      </c>
      <c r="AC6" s="2">
        <v>20.000020000020001</v>
      </c>
      <c r="AD6" s="2">
        <v>0</v>
      </c>
      <c r="AE6" s="2"/>
      <c r="AF6" s="2"/>
      <c r="AG6" s="4">
        <v>5</v>
      </c>
      <c r="AH6" s="4" cm="1">
        <f t="array" aca="1" ref="AH6" ca="1">INDEX($B$2:INDIRECT(Ile_niepustych,TRUE),AG6,$AI$1)</f>
        <v>0</v>
      </c>
      <c r="AJ6" s="4" cm="1">
        <f t="array" aca="1" ref="AJ6" ca="1">INDEX($B$2:INDIRECT(Ile_niepustych,TRUE),AG6,$AK$1)</f>
        <v>5601.5684391630002</v>
      </c>
    </row>
    <row r="7" spans="1:37" x14ac:dyDescent="0.25">
      <c r="A7" s="1">
        <v>3.9430000000000001</v>
      </c>
      <c r="B7" s="2">
        <v>1100.0605033277</v>
      </c>
      <c r="C7" s="2">
        <v>0</v>
      </c>
      <c r="D7" s="2">
        <v>0</v>
      </c>
      <c r="E7" s="2">
        <v>2000.4100800160002</v>
      </c>
      <c r="F7" s="2">
        <v>24028.834601522001</v>
      </c>
      <c r="G7" s="2">
        <v>0</v>
      </c>
      <c r="H7" s="2">
        <v>400.00800015999999</v>
      </c>
      <c r="I7" s="2">
        <v>800.03200128005005</v>
      </c>
      <c r="J7" s="2">
        <v>0.01</v>
      </c>
      <c r="K7" s="2">
        <v>500.01250031250999</v>
      </c>
      <c r="L7" s="2">
        <v>420.00882018521997</v>
      </c>
      <c r="M7" s="2">
        <v>200.01400007999999</v>
      </c>
      <c r="N7" s="2">
        <v>0</v>
      </c>
      <c r="O7" s="2">
        <v>5601.5784391630004</v>
      </c>
      <c r="P7" s="2">
        <v>0</v>
      </c>
      <c r="Q7" s="2">
        <v>0</v>
      </c>
      <c r="R7" s="2">
        <v>0</v>
      </c>
      <c r="S7" s="2">
        <v>0.01</v>
      </c>
      <c r="T7" s="2">
        <v>60.000180000539999</v>
      </c>
      <c r="U7" s="2">
        <v>10.010010000010002</v>
      </c>
      <c r="V7" s="2">
        <v>0</v>
      </c>
      <c r="W7" s="2">
        <v>0</v>
      </c>
      <c r="X7" s="2">
        <v>10.010010000010002</v>
      </c>
      <c r="Y7" s="2">
        <v>0</v>
      </c>
      <c r="Z7" s="2">
        <v>0</v>
      </c>
      <c r="AA7" s="2">
        <v>300.00450006749998</v>
      </c>
      <c r="AB7" s="2">
        <v>0</v>
      </c>
      <c r="AC7" s="2">
        <v>20.010020000020003</v>
      </c>
      <c r="AD7" s="2">
        <v>0</v>
      </c>
      <c r="AE7" s="2"/>
      <c r="AF7" s="2"/>
      <c r="AG7" s="4">
        <v>6</v>
      </c>
      <c r="AH7" s="4" cm="1">
        <f t="array" aca="1" ref="AH7" ca="1">INDEX($B$2:INDIRECT(Ile_niepustych,TRUE),AG7,$AI$1)</f>
        <v>0</v>
      </c>
      <c r="AJ7" s="4" cm="1">
        <f t="array" aca="1" ref="AJ7" ca="1">INDEX($B$2:INDIRECT(Ile_niepustych,TRUE),AG7,$AK$1)</f>
        <v>5601.5784391630004</v>
      </c>
    </row>
    <row r="8" spans="1:37" x14ac:dyDescent="0.25">
      <c r="A8" s="1">
        <v>4.7309999999999999</v>
      </c>
      <c r="B8" s="2">
        <v>1200.0720043203</v>
      </c>
      <c r="C8" s="2">
        <v>0</v>
      </c>
      <c r="D8" s="2">
        <v>0</v>
      </c>
      <c r="E8" s="2">
        <v>0</v>
      </c>
      <c r="F8" s="2">
        <v>18016.214593133998</v>
      </c>
      <c r="G8" s="2">
        <v>0</v>
      </c>
      <c r="H8" s="2">
        <v>500.02300035000997</v>
      </c>
      <c r="I8" s="2">
        <v>1000.062002800175</v>
      </c>
      <c r="J8" s="2">
        <v>0</v>
      </c>
      <c r="K8" s="2">
        <v>250.01625015625498</v>
      </c>
      <c r="L8" s="2">
        <v>620.01922059584001</v>
      </c>
      <c r="M8" s="2">
        <v>100.01100000999999</v>
      </c>
      <c r="N8" s="2">
        <v>50.010250001250007</v>
      </c>
      <c r="O8" s="2">
        <v>5601.5684391630002</v>
      </c>
      <c r="P8" s="2">
        <v>0</v>
      </c>
      <c r="Q8" s="2">
        <v>0</v>
      </c>
      <c r="R8" s="2">
        <v>0</v>
      </c>
      <c r="S8" s="2">
        <v>0</v>
      </c>
      <c r="T8" s="2">
        <v>60.000180000539999</v>
      </c>
      <c r="U8" s="2">
        <v>20.000020000020001</v>
      </c>
      <c r="V8" s="2">
        <v>0</v>
      </c>
      <c r="W8" s="2">
        <v>0</v>
      </c>
      <c r="X8" s="2">
        <v>10.010010000010002</v>
      </c>
      <c r="Y8" s="2">
        <v>0</v>
      </c>
      <c r="Z8" s="2">
        <v>0</v>
      </c>
      <c r="AA8" s="2">
        <v>240.00288003456001</v>
      </c>
      <c r="AB8" s="2">
        <v>0</v>
      </c>
      <c r="AC8" s="2">
        <v>20.000020000020001</v>
      </c>
      <c r="AD8" s="2">
        <v>0</v>
      </c>
      <c r="AE8" s="2"/>
      <c r="AF8" s="2"/>
      <c r="AG8" s="4">
        <v>7</v>
      </c>
      <c r="AH8" s="4" cm="1">
        <f t="array" aca="1" ref="AH8" ca="1">INDEX($B$2:INDIRECT(Ile_niepustych,TRUE),AG8,$AI$1)</f>
        <v>0</v>
      </c>
      <c r="AJ8" s="4" cm="1">
        <f t="array" aca="1" ref="AJ8" ca="1">INDEX($B$2:INDIRECT(Ile_niepustych,TRUE),AG8,$AK$1)</f>
        <v>5601.5684391630002</v>
      </c>
    </row>
    <row r="9" spans="1:37" x14ac:dyDescent="0.25">
      <c r="A9" s="1">
        <v>5.5170000000000003</v>
      </c>
      <c r="B9" s="2">
        <v>1300.0845054929</v>
      </c>
      <c r="C9" s="2">
        <v>0</v>
      </c>
      <c r="D9" s="2">
        <v>0</v>
      </c>
      <c r="E9" s="2">
        <v>500.03500125005002</v>
      </c>
      <c r="F9" s="2">
        <v>20020.230621224</v>
      </c>
      <c r="G9" s="2">
        <v>0</v>
      </c>
      <c r="H9" s="2">
        <v>600.01800054002001</v>
      </c>
      <c r="I9" s="2">
        <v>1200.0720043203</v>
      </c>
      <c r="J9" s="2">
        <v>0</v>
      </c>
      <c r="K9" s="2">
        <v>0</v>
      </c>
      <c r="L9" s="2">
        <v>520.01352035153002</v>
      </c>
      <c r="M9" s="2">
        <v>0</v>
      </c>
      <c r="N9" s="2">
        <v>50.010250001250007</v>
      </c>
      <c r="O9" s="2">
        <v>6001.8005401620003</v>
      </c>
      <c r="P9" s="2">
        <v>0</v>
      </c>
      <c r="Q9" s="2">
        <v>0</v>
      </c>
      <c r="R9" s="2">
        <v>0.01</v>
      </c>
      <c r="S9" s="2">
        <v>0</v>
      </c>
      <c r="T9" s="2">
        <v>60.000180000539999</v>
      </c>
      <c r="U9" s="2">
        <v>40.000080000159997</v>
      </c>
      <c r="V9" s="2">
        <v>0.01</v>
      </c>
      <c r="W9" s="2">
        <v>0</v>
      </c>
      <c r="X9" s="2">
        <v>0</v>
      </c>
      <c r="Y9" s="2">
        <v>0</v>
      </c>
      <c r="Z9" s="2">
        <v>0</v>
      </c>
      <c r="AA9" s="2">
        <v>210.01225002456999</v>
      </c>
      <c r="AB9" s="2">
        <v>0</v>
      </c>
      <c r="AC9" s="2">
        <v>30.010050000089997</v>
      </c>
      <c r="AD9" s="2">
        <v>0</v>
      </c>
      <c r="AE9" s="2"/>
      <c r="AF9" s="2"/>
      <c r="AG9" s="4">
        <v>8</v>
      </c>
      <c r="AH9" s="4" cm="1">
        <f t="array" aca="1" ref="AH9" ca="1">INDEX($B$2:INDIRECT(Ile_niepustych,TRUE),AG9,$AI$1)</f>
        <v>0</v>
      </c>
      <c r="AJ9" s="4" cm="1">
        <f t="array" aca="1" ref="AJ9" ca="1">INDEX($B$2:INDIRECT(Ile_niepustych,TRUE),AG9,$AK$1)</f>
        <v>6001.8005401620003</v>
      </c>
    </row>
    <row r="10" spans="1:37" x14ac:dyDescent="0.25">
      <c r="A10" s="1">
        <v>6.3049999999999997</v>
      </c>
      <c r="B10" s="2">
        <v>1100.0605033277</v>
      </c>
      <c r="C10" s="2">
        <v>0.01</v>
      </c>
      <c r="D10" s="2">
        <v>0</v>
      </c>
      <c r="E10" s="2">
        <v>1000.0500025001</v>
      </c>
      <c r="F10" s="2">
        <v>22024.226649314001</v>
      </c>
      <c r="G10" s="2">
        <v>50.010250001250007</v>
      </c>
      <c r="H10" s="2">
        <v>400.00800015999999</v>
      </c>
      <c r="I10" s="2">
        <v>600.04600216015001</v>
      </c>
      <c r="J10" s="2">
        <v>0.01</v>
      </c>
      <c r="K10" s="2">
        <v>0</v>
      </c>
      <c r="L10" s="2">
        <v>640.02048065537997</v>
      </c>
      <c r="M10" s="2">
        <v>100.01100000999999</v>
      </c>
      <c r="N10" s="2">
        <v>0</v>
      </c>
      <c r="O10" s="2">
        <v>6602.1787189773004</v>
      </c>
      <c r="P10" s="2">
        <v>0.01</v>
      </c>
      <c r="Q10" s="2">
        <v>0</v>
      </c>
      <c r="R10" s="2">
        <v>0</v>
      </c>
      <c r="S10" s="2">
        <v>0</v>
      </c>
      <c r="T10" s="2">
        <v>50.010130000349996</v>
      </c>
      <c r="U10" s="2">
        <v>20.010040000079997</v>
      </c>
      <c r="V10" s="2">
        <v>0</v>
      </c>
      <c r="W10" s="2">
        <v>0.01</v>
      </c>
      <c r="X10" s="2">
        <v>0</v>
      </c>
      <c r="Y10" s="2">
        <v>0</v>
      </c>
      <c r="Z10" s="2">
        <v>0</v>
      </c>
      <c r="AA10" s="2">
        <v>180.00162001458</v>
      </c>
      <c r="AB10" s="2">
        <v>0</v>
      </c>
      <c r="AC10" s="2">
        <v>30.010090000269997</v>
      </c>
      <c r="AD10" s="2">
        <v>0</v>
      </c>
      <c r="AE10" s="2"/>
      <c r="AF10" s="2"/>
      <c r="AG10" s="4">
        <v>9</v>
      </c>
      <c r="AH10" s="4" cm="1">
        <f t="array" aca="1" ref="AH10" ca="1">INDEX($B$2:INDIRECT(Ile_niepustych,TRUE),AG10,$AI$1)</f>
        <v>0.01</v>
      </c>
      <c r="AJ10" s="4" cm="1">
        <f t="array" aca="1" ref="AJ10" ca="1">INDEX($B$2:INDIRECT(Ile_niepustych,TRUE),AG10,$AK$1)</f>
        <v>6602.1787189773004</v>
      </c>
    </row>
    <row r="11" spans="1:37" x14ac:dyDescent="0.25">
      <c r="A11" s="1">
        <v>7.0910000000000002</v>
      </c>
      <c r="B11" s="2">
        <v>1100.0605033277</v>
      </c>
      <c r="C11" s="2">
        <v>0</v>
      </c>
      <c r="D11" s="2">
        <v>0</v>
      </c>
      <c r="E11" s="2">
        <v>500.03500125005002</v>
      </c>
      <c r="F11" s="2">
        <v>26033.843997196</v>
      </c>
      <c r="G11" s="2">
        <v>50.010250001250007</v>
      </c>
      <c r="H11" s="2">
        <v>500.01250031250999</v>
      </c>
      <c r="I11" s="2">
        <v>0</v>
      </c>
      <c r="J11" s="2">
        <v>0</v>
      </c>
      <c r="K11" s="2">
        <v>0</v>
      </c>
      <c r="L11" s="2">
        <v>580.01682048779003</v>
      </c>
      <c r="M11" s="2">
        <v>200.00200002</v>
      </c>
      <c r="N11" s="2">
        <v>0</v>
      </c>
      <c r="O11" s="2">
        <v>7402.7390134349998</v>
      </c>
      <c r="P11" s="2">
        <v>0</v>
      </c>
      <c r="Q11" s="2">
        <v>0</v>
      </c>
      <c r="R11" s="2">
        <v>0</v>
      </c>
      <c r="S11" s="2">
        <v>0</v>
      </c>
      <c r="T11" s="2">
        <v>40.000080000159997</v>
      </c>
      <c r="U11" s="2">
        <v>0</v>
      </c>
      <c r="V11" s="2">
        <v>0</v>
      </c>
      <c r="W11" s="2">
        <v>0</v>
      </c>
      <c r="X11" s="2">
        <v>0</v>
      </c>
      <c r="Y11" s="2">
        <v>0.01</v>
      </c>
      <c r="Z11" s="2">
        <v>0.01</v>
      </c>
      <c r="AA11" s="2">
        <v>280.00392005487998</v>
      </c>
      <c r="AB11" s="2">
        <v>0</v>
      </c>
      <c r="AC11" s="2">
        <v>0</v>
      </c>
      <c r="AD11" s="2">
        <v>0</v>
      </c>
      <c r="AE11" s="2"/>
      <c r="AF11" s="2"/>
      <c r="AG11" s="4">
        <v>10</v>
      </c>
      <c r="AH11" s="4" cm="1">
        <f t="array" aca="1" ref="AH11" ca="1">INDEX($B$2:INDIRECT(Ile_niepustych,TRUE),AG11,$AI$1)</f>
        <v>0</v>
      </c>
      <c r="AJ11" s="4" cm="1">
        <f t="array" aca="1" ref="AJ11" ca="1">INDEX($B$2:INDIRECT(Ile_niepustych,TRUE),AG11,$AK$1)</f>
        <v>7402.7390134349998</v>
      </c>
    </row>
    <row r="12" spans="1:37" x14ac:dyDescent="0.25">
      <c r="A12" s="1">
        <v>7.8780000000000001</v>
      </c>
      <c r="B12" s="2">
        <v>1150.0762538240001</v>
      </c>
      <c r="C12" s="2">
        <v>0</v>
      </c>
      <c r="D12" s="2">
        <v>0</v>
      </c>
      <c r="E12" s="2">
        <v>0</v>
      </c>
      <c r="F12" s="2">
        <v>26033.843997196</v>
      </c>
      <c r="G12" s="2">
        <v>0</v>
      </c>
      <c r="H12" s="2">
        <v>400.00800015999999</v>
      </c>
      <c r="I12" s="2">
        <v>300.01900027001</v>
      </c>
      <c r="J12" s="2">
        <v>0.01</v>
      </c>
      <c r="K12" s="2">
        <v>500.03500125005002</v>
      </c>
      <c r="L12" s="2">
        <v>420.00882018521997</v>
      </c>
      <c r="M12" s="2">
        <v>300.01500009</v>
      </c>
      <c r="N12" s="2">
        <v>50.010250001250007</v>
      </c>
      <c r="O12" s="2">
        <v>7803.0431868428996</v>
      </c>
      <c r="P12" s="2">
        <v>0.01</v>
      </c>
      <c r="Q12" s="2">
        <v>0.01</v>
      </c>
      <c r="R12" s="2">
        <v>0</v>
      </c>
      <c r="S12" s="2">
        <v>0</v>
      </c>
      <c r="T12" s="2">
        <v>30.010050000089997</v>
      </c>
      <c r="U12" s="2">
        <v>0.01</v>
      </c>
      <c r="V12" s="2">
        <v>0</v>
      </c>
      <c r="W12" s="2">
        <v>0.01</v>
      </c>
      <c r="X12" s="2">
        <v>0</v>
      </c>
      <c r="Y12" s="2">
        <v>0</v>
      </c>
      <c r="Z12" s="2">
        <v>0</v>
      </c>
      <c r="AA12" s="2">
        <v>330.01557009602999</v>
      </c>
      <c r="AB12" s="2">
        <v>0</v>
      </c>
      <c r="AC12" s="2">
        <v>0</v>
      </c>
      <c r="AD12" s="2">
        <v>0</v>
      </c>
      <c r="AE12" s="2"/>
      <c r="AF12" s="2"/>
      <c r="AG12" s="4">
        <v>11</v>
      </c>
      <c r="AH12" s="4" cm="1">
        <f t="array" aca="1" ref="AH12" ca="1">INDEX($B$2:INDIRECT(Ile_niepustych,TRUE),AG12,$AI$1)</f>
        <v>0</v>
      </c>
      <c r="AJ12" s="4" cm="1">
        <f t="array" aca="1" ref="AJ12" ca="1">INDEX($B$2:INDIRECT(Ile_niepustych,TRUE),AG12,$AK$1)</f>
        <v>7803.0431868428996</v>
      </c>
    </row>
    <row r="13" spans="1:37" x14ac:dyDescent="0.25">
      <c r="A13" s="1">
        <v>8.6649999999999991</v>
      </c>
      <c r="B13" s="2">
        <v>1200.0720043203</v>
      </c>
      <c r="C13" s="2">
        <v>0</v>
      </c>
      <c r="D13" s="2">
        <v>0</v>
      </c>
      <c r="E13" s="2">
        <v>0.01</v>
      </c>
      <c r="F13" s="2">
        <v>27036.49927402</v>
      </c>
      <c r="G13" s="2">
        <v>0</v>
      </c>
      <c r="H13" s="2">
        <v>200.00200002</v>
      </c>
      <c r="I13" s="2">
        <v>600.01800054002001</v>
      </c>
      <c r="J13" s="2">
        <v>0</v>
      </c>
      <c r="K13" s="2">
        <v>1000.0500025001</v>
      </c>
      <c r="L13" s="2">
        <v>480.01152027648999</v>
      </c>
      <c r="M13" s="2">
        <v>300.01900027001</v>
      </c>
      <c r="N13" s="2">
        <v>100.0005000025</v>
      </c>
      <c r="O13" s="2">
        <v>6402.0486555697998</v>
      </c>
      <c r="P13" s="2">
        <v>0</v>
      </c>
      <c r="Q13" s="2">
        <v>0</v>
      </c>
      <c r="R13" s="2">
        <v>0</v>
      </c>
      <c r="S13" s="2">
        <v>0.01</v>
      </c>
      <c r="T13" s="2">
        <v>20.000020000020001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380.00722013718001</v>
      </c>
      <c r="AB13" s="2">
        <v>0</v>
      </c>
      <c r="AC13" s="2">
        <v>30.010090000269997</v>
      </c>
      <c r="AD13" s="2">
        <v>0</v>
      </c>
      <c r="AE13" s="2"/>
      <c r="AF13" s="2"/>
      <c r="AG13" s="4">
        <v>12</v>
      </c>
      <c r="AH13" s="4" cm="1">
        <f t="array" aca="1" ref="AH13" ca="1">INDEX($B$2:INDIRECT(Ile_niepustych,TRUE),AG13,$AI$1)</f>
        <v>0</v>
      </c>
      <c r="AJ13" s="4" cm="1">
        <f t="array" aca="1" ref="AJ13" ca="1">INDEX($B$2:INDIRECT(Ile_niepustych,TRUE),AG13,$AK$1)</f>
        <v>6402.0486555697998</v>
      </c>
    </row>
    <row r="14" spans="1:37" x14ac:dyDescent="0.25">
      <c r="A14" s="1">
        <v>9.452</v>
      </c>
      <c r="B14" s="2">
        <v>1000.0500025001</v>
      </c>
      <c r="C14" s="2">
        <v>0</v>
      </c>
      <c r="D14" s="2">
        <v>0</v>
      </c>
      <c r="E14" s="2">
        <v>0</v>
      </c>
      <c r="F14" s="2">
        <v>22024.226649314001</v>
      </c>
      <c r="G14" s="2">
        <v>0</v>
      </c>
      <c r="H14" s="2">
        <v>400.02000028000998</v>
      </c>
      <c r="I14" s="2">
        <v>1000.0500025001</v>
      </c>
      <c r="J14" s="2">
        <v>100.01100000999999</v>
      </c>
      <c r="K14" s="2">
        <v>750.04125140630504</v>
      </c>
      <c r="L14" s="2">
        <v>520.01352035153002</v>
      </c>
      <c r="M14" s="2">
        <v>0</v>
      </c>
      <c r="N14" s="2">
        <v>100.0005000025</v>
      </c>
      <c r="O14" s="2">
        <v>5801.6824879215001</v>
      </c>
      <c r="P14" s="2">
        <v>0</v>
      </c>
      <c r="Q14" s="2">
        <v>0</v>
      </c>
      <c r="R14" s="2">
        <v>0</v>
      </c>
      <c r="S14" s="2">
        <v>0</v>
      </c>
      <c r="T14" s="2">
        <v>60.000180000539999</v>
      </c>
      <c r="U14" s="2">
        <v>20.010040000079997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360.00648011663998</v>
      </c>
      <c r="AB14" s="2">
        <v>0</v>
      </c>
      <c r="AC14" s="2">
        <v>60.000180000539999</v>
      </c>
      <c r="AD14" s="2">
        <v>0</v>
      </c>
      <c r="AE14" s="2"/>
      <c r="AF14" s="2"/>
      <c r="AG14" s="4">
        <v>13</v>
      </c>
      <c r="AH14" s="4" cm="1">
        <f t="array" aca="1" ref="AH14" ca="1">INDEX($B$2:INDIRECT(Ile_niepustych,TRUE),AG14,$AI$1)</f>
        <v>0</v>
      </c>
      <c r="AJ14" s="4" cm="1">
        <f t="array" aca="1" ref="AJ14" ca="1">INDEX($B$2:INDIRECT(Ile_niepustych,TRUE),AG14,$AK$1)</f>
        <v>5801.6824879215001</v>
      </c>
    </row>
    <row r="15" spans="1:37" x14ac:dyDescent="0.25">
      <c r="A15" s="1">
        <v>10.239000000000001</v>
      </c>
      <c r="B15" s="2">
        <v>1300.0845054929</v>
      </c>
      <c r="C15" s="2">
        <v>0.01</v>
      </c>
      <c r="D15" s="2">
        <v>0</v>
      </c>
      <c r="E15" s="2">
        <v>500.03500125005002</v>
      </c>
      <c r="F15" s="2">
        <v>17014.462292949</v>
      </c>
      <c r="G15" s="2">
        <v>0.01</v>
      </c>
      <c r="H15" s="2">
        <v>600.01800054002001</v>
      </c>
      <c r="I15" s="2">
        <v>1400.0980068604999</v>
      </c>
      <c r="J15" s="2">
        <v>200.01400007999999</v>
      </c>
      <c r="K15" s="2">
        <v>500.01250031250999</v>
      </c>
      <c r="L15" s="2">
        <v>620.01922059584001</v>
      </c>
      <c r="M15" s="2">
        <v>0</v>
      </c>
      <c r="N15" s="2">
        <v>100.0005000025</v>
      </c>
      <c r="O15" s="2">
        <v>6602.1787189773004</v>
      </c>
      <c r="P15" s="2">
        <v>10.010010000010002</v>
      </c>
      <c r="Q15" s="2">
        <v>0</v>
      </c>
      <c r="R15" s="2">
        <v>0</v>
      </c>
      <c r="S15" s="2">
        <v>0</v>
      </c>
      <c r="T15" s="2">
        <v>30.010090000269997</v>
      </c>
      <c r="U15" s="2">
        <v>40.000080000159997</v>
      </c>
      <c r="V15" s="2">
        <v>0</v>
      </c>
      <c r="W15" s="2">
        <v>0</v>
      </c>
      <c r="X15" s="2">
        <v>0</v>
      </c>
      <c r="Y15" s="2">
        <v>0</v>
      </c>
      <c r="Z15" s="2">
        <v>0.01</v>
      </c>
      <c r="AA15" s="2">
        <v>340.00578009826</v>
      </c>
      <c r="AB15" s="2">
        <v>0</v>
      </c>
      <c r="AC15" s="2">
        <v>30.010090000269997</v>
      </c>
      <c r="AD15" s="2">
        <v>0</v>
      </c>
      <c r="AE15" s="2"/>
      <c r="AF15" s="2"/>
      <c r="AG15" s="4">
        <v>14</v>
      </c>
      <c r="AH15" s="4" cm="1">
        <f t="array" aca="1" ref="AH15" ca="1">INDEX($B$2:INDIRECT(Ile_niepustych,TRUE),AG15,$AI$1)</f>
        <v>0.01</v>
      </c>
      <c r="AJ15" s="4" cm="1">
        <f t="array" aca="1" ref="AJ15" ca="1">INDEX($B$2:INDIRECT(Ile_niepustych,TRUE),AG15,$AK$1)</f>
        <v>6602.1787189773004</v>
      </c>
    </row>
    <row r="16" spans="1:37" x14ac:dyDescent="0.25">
      <c r="A16" s="1">
        <v>11.026</v>
      </c>
      <c r="B16" s="2">
        <v>1600.1280102408</v>
      </c>
      <c r="C16" s="2">
        <v>0</v>
      </c>
      <c r="D16" s="2">
        <v>0</v>
      </c>
      <c r="E16" s="2">
        <v>1000.0500025001</v>
      </c>
      <c r="F16" s="2">
        <v>23026.480452520002</v>
      </c>
      <c r="G16" s="2">
        <v>0</v>
      </c>
      <c r="H16" s="2">
        <v>600.01800054002001</v>
      </c>
      <c r="I16" s="2">
        <v>1400.0980068604999</v>
      </c>
      <c r="J16" s="2">
        <v>0</v>
      </c>
      <c r="K16" s="2">
        <v>250.01625015625498</v>
      </c>
      <c r="L16" s="2">
        <v>600.01800054002001</v>
      </c>
      <c r="M16" s="2">
        <v>0.01</v>
      </c>
      <c r="N16" s="2">
        <v>50.010250001250007</v>
      </c>
      <c r="O16" s="2">
        <v>6802.3127863474001</v>
      </c>
      <c r="P16" s="2">
        <v>20.010040000079997</v>
      </c>
      <c r="Q16" s="2">
        <v>0</v>
      </c>
      <c r="R16" s="2">
        <v>0</v>
      </c>
      <c r="S16" s="2">
        <v>0</v>
      </c>
      <c r="T16" s="2">
        <v>0</v>
      </c>
      <c r="U16" s="2">
        <v>40.000080000159997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380.00722013718001</v>
      </c>
      <c r="AB16" s="2">
        <v>0</v>
      </c>
      <c r="AC16" s="2">
        <v>0</v>
      </c>
      <c r="AD16" s="2">
        <v>0</v>
      </c>
      <c r="AE16" s="2"/>
      <c r="AF16" s="2"/>
      <c r="AG16" s="4">
        <v>15</v>
      </c>
      <c r="AH16" s="4" cm="1">
        <f t="array" aca="1" ref="AH16" ca="1">INDEX($B$2:INDIRECT(Ile_niepustych,TRUE),AG16,$AI$1)</f>
        <v>0</v>
      </c>
      <c r="AJ16" s="4" cm="1">
        <f t="array" aca="1" ref="AJ16" ca="1">INDEX($B$2:INDIRECT(Ile_niepustych,TRUE),AG16,$AK$1)</f>
        <v>6802.3127863474001</v>
      </c>
    </row>
    <row r="17" spans="1:36" x14ac:dyDescent="0.25">
      <c r="A17" s="1">
        <v>11.814</v>
      </c>
      <c r="B17" s="2">
        <v>1700.1445122835</v>
      </c>
      <c r="C17" s="2">
        <v>0</v>
      </c>
      <c r="D17" s="2">
        <v>0</v>
      </c>
      <c r="E17" s="2">
        <v>1000.0600025001</v>
      </c>
      <c r="F17" s="2">
        <v>21523.260236269998</v>
      </c>
      <c r="G17" s="2">
        <v>0</v>
      </c>
      <c r="H17" s="2">
        <v>700.02450085753003</v>
      </c>
      <c r="I17" s="2">
        <v>1200.0720043203</v>
      </c>
      <c r="J17" s="2">
        <v>0</v>
      </c>
      <c r="K17" s="2">
        <v>0</v>
      </c>
      <c r="L17" s="2">
        <v>580.01682048779003</v>
      </c>
      <c r="M17" s="2">
        <v>0</v>
      </c>
      <c r="N17" s="2">
        <v>0</v>
      </c>
      <c r="O17" s="2">
        <v>6602.1787189773004</v>
      </c>
      <c r="P17" s="2">
        <v>0</v>
      </c>
      <c r="Q17" s="2">
        <v>0</v>
      </c>
      <c r="R17" s="2">
        <v>0</v>
      </c>
      <c r="S17" s="2">
        <v>0</v>
      </c>
      <c r="T17" s="2">
        <v>10.010010000010002</v>
      </c>
      <c r="U17" s="2">
        <v>60.000180000539999</v>
      </c>
      <c r="V17" s="2">
        <v>0</v>
      </c>
      <c r="W17" s="2">
        <v>0</v>
      </c>
      <c r="X17" s="2">
        <v>0.01</v>
      </c>
      <c r="Y17" s="2">
        <v>0</v>
      </c>
      <c r="Z17" s="2">
        <v>0</v>
      </c>
      <c r="AA17" s="2">
        <v>340.00578009826</v>
      </c>
      <c r="AB17" s="2">
        <v>0.01</v>
      </c>
      <c r="AC17" s="2">
        <v>0.01</v>
      </c>
      <c r="AD17" s="2">
        <v>0</v>
      </c>
      <c r="AE17" s="2"/>
      <c r="AF17" s="2"/>
      <c r="AG17" s="4">
        <v>16</v>
      </c>
      <c r="AH17" s="4" cm="1">
        <f t="array" aca="1" ref="AH17" ca="1">INDEX($B$2:INDIRECT(Ile_niepustych,TRUE),AG17,$AI$1)</f>
        <v>0</v>
      </c>
      <c r="AJ17" s="4" cm="1">
        <f t="array" aca="1" ref="AJ17" ca="1">INDEX($B$2:INDIRECT(Ile_niepustych,TRUE),AG17,$AK$1)</f>
        <v>6602.1787189773004</v>
      </c>
    </row>
    <row r="18" spans="1:36" x14ac:dyDescent="0.25">
      <c r="A18" s="1">
        <v>12.6</v>
      </c>
      <c r="B18" s="2">
        <v>1400.0980068604999</v>
      </c>
      <c r="C18" s="2">
        <v>0</v>
      </c>
      <c r="D18" s="2">
        <v>0</v>
      </c>
      <c r="E18" s="2">
        <v>1000.0500025001</v>
      </c>
      <c r="F18" s="2">
        <v>20020.020020020002</v>
      </c>
      <c r="G18" s="2">
        <v>50.010250001250007</v>
      </c>
      <c r="H18" s="2">
        <v>800.03200128005005</v>
      </c>
      <c r="I18" s="2">
        <v>1000.062002800175</v>
      </c>
      <c r="J18" s="2">
        <v>0</v>
      </c>
      <c r="K18" s="2">
        <v>0</v>
      </c>
      <c r="L18" s="2">
        <v>680.02312078610998</v>
      </c>
      <c r="M18" s="2">
        <v>100.01100000999999</v>
      </c>
      <c r="N18" s="2">
        <v>150.01225003374998</v>
      </c>
      <c r="O18" s="2">
        <v>7002.4508578001996</v>
      </c>
      <c r="P18" s="2">
        <v>0</v>
      </c>
      <c r="Q18" s="2">
        <v>0</v>
      </c>
      <c r="R18" s="2">
        <v>0</v>
      </c>
      <c r="S18" s="2">
        <v>0.01</v>
      </c>
      <c r="T18" s="2">
        <v>20.000020000020001</v>
      </c>
      <c r="U18" s="2">
        <v>50.010130000349996</v>
      </c>
      <c r="V18" s="2">
        <v>0.01</v>
      </c>
      <c r="W18" s="2">
        <v>0</v>
      </c>
      <c r="X18" s="2">
        <v>0</v>
      </c>
      <c r="Y18" s="2">
        <v>0</v>
      </c>
      <c r="Z18" s="2">
        <v>0.01</v>
      </c>
      <c r="AA18" s="2">
        <v>420.00882018521997</v>
      </c>
      <c r="AB18" s="2">
        <v>0</v>
      </c>
      <c r="AC18" s="2">
        <v>0</v>
      </c>
      <c r="AD18" s="2">
        <v>0</v>
      </c>
      <c r="AE18" s="2"/>
      <c r="AF18" s="2"/>
      <c r="AG18" s="4">
        <v>17</v>
      </c>
      <c r="AH18" s="4" cm="1">
        <f t="array" aca="1" ref="AH18" ca="1">INDEX($B$2:INDIRECT(Ile_niepustych,TRUE),AG18,$AI$1)</f>
        <v>0</v>
      </c>
      <c r="AJ18" s="4" cm="1">
        <f t="array" aca="1" ref="AJ18" ca="1">INDEX($B$2:INDIRECT(Ile_niepustych,TRUE),AG18,$AK$1)</f>
        <v>7002.4508578001996</v>
      </c>
    </row>
    <row r="19" spans="1:36" x14ac:dyDescent="0.25">
      <c r="A19" s="1">
        <v>13.388</v>
      </c>
      <c r="B19" s="2">
        <v>1500.1125084380999</v>
      </c>
      <c r="C19" s="2">
        <v>0</v>
      </c>
      <c r="D19" s="2">
        <v>0</v>
      </c>
      <c r="E19" s="2">
        <v>1000.0600025001</v>
      </c>
      <c r="F19" s="2">
        <v>26033.843997196</v>
      </c>
      <c r="G19" s="2">
        <v>50.010250001250007</v>
      </c>
      <c r="H19" s="2">
        <v>500.01250031250999</v>
      </c>
      <c r="I19" s="2">
        <v>800.03200128005005</v>
      </c>
      <c r="J19" s="2">
        <v>0</v>
      </c>
      <c r="K19" s="2">
        <v>250.01625015625498</v>
      </c>
      <c r="L19" s="2">
        <v>580.01682048779003</v>
      </c>
      <c r="M19" s="2">
        <v>200.00200002</v>
      </c>
      <c r="N19" s="2">
        <v>50.010250001250007</v>
      </c>
      <c r="O19" s="2">
        <v>7002.4508578001996</v>
      </c>
      <c r="P19" s="2">
        <v>10.010010000010002</v>
      </c>
      <c r="Q19" s="2">
        <v>0</v>
      </c>
      <c r="R19" s="2">
        <v>0</v>
      </c>
      <c r="S19" s="2">
        <v>0</v>
      </c>
      <c r="T19" s="2">
        <v>20.010020000020003</v>
      </c>
      <c r="U19" s="2">
        <v>40.000080000159997</v>
      </c>
      <c r="V19" s="2">
        <v>0</v>
      </c>
      <c r="W19" s="2">
        <v>0</v>
      </c>
      <c r="X19" s="2">
        <v>10.010010000010002</v>
      </c>
      <c r="Y19" s="2">
        <v>0</v>
      </c>
      <c r="Z19" s="2">
        <v>0</v>
      </c>
      <c r="AA19" s="2">
        <v>320.00512008191998</v>
      </c>
      <c r="AB19" s="2">
        <v>0</v>
      </c>
      <c r="AC19" s="2">
        <v>40.010160000640006</v>
      </c>
      <c r="AD19" s="2">
        <v>0</v>
      </c>
      <c r="AE19" s="2"/>
      <c r="AF19" s="2"/>
      <c r="AG19" s="4">
        <v>18</v>
      </c>
      <c r="AH19" s="4" cm="1">
        <f t="array" aca="1" ref="AH19" ca="1">INDEX($B$2:INDIRECT(Ile_niepustych,TRUE),AG19,$AI$1)</f>
        <v>0</v>
      </c>
      <c r="AJ19" s="4" cm="1">
        <f t="array" aca="1" ref="AJ19" ca="1">INDEX($B$2:INDIRECT(Ile_niepustych,TRUE),AG19,$AK$1)</f>
        <v>7002.4508578001996</v>
      </c>
    </row>
    <row r="20" spans="1:36" x14ac:dyDescent="0.25">
      <c r="A20" s="1">
        <v>14.173999999999999</v>
      </c>
      <c r="B20" s="2">
        <v>1600.1280102408</v>
      </c>
      <c r="C20" s="2">
        <v>0</v>
      </c>
      <c r="D20" s="2">
        <v>0.01</v>
      </c>
      <c r="E20" s="2">
        <v>1000.0500025001</v>
      </c>
      <c r="F20" s="2">
        <v>23026.480452520002</v>
      </c>
      <c r="G20" s="2">
        <v>0</v>
      </c>
      <c r="H20" s="2">
        <v>500.02250031250998</v>
      </c>
      <c r="I20" s="2">
        <v>600.03000072002499</v>
      </c>
      <c r="J20" s="2">
        <v>0</v>
      </c>
      <c r="K20" s="2">
        <v>500.03500125005002</v>
      </c>
      <c r="L20" s="2">
        <v>700.02450085753003</v>
      </c>
      <c r="M20" s="2">
        <v>100.01100000999999</v>
      </c>
      <c r="N20" s="2">
        <v>0</v>
      </c>
      <c r="O20" s="2">
        <v>6602.1787189773004</v>
      </c>
      <c r="P20" s="2">
        <v>20.000020000020001</v>
      </c>
      <c r="Q20" s="2">
        <v>0</v>
      </c>
      <c r="R20" s="2">
        <v>0</v>
      </c>
      <c r="S20" s="2">
        <v>50.010250001250007</v>
      </c>
      <c r="T20" s="2">
        <v>20.000020000020001</v>
      </c>
      <c r="U20" s="2">
        <v>40.000080000159997</v>
      </c>
      <c r="V20" s="2">
        <v>0</v>
      </c>
      <c r="W20" s="2">
        <v>0</v>
      </c>
      <c r="X20" s="2">
        <v>10.010010000010002</v>
      </c>
      <c r="Y20" s="2">
        <v>0</v>
      </c>
      <c r="Z20" s="2">
        <v>0</v>
      </c>
      <c r="AA20" s="2">
        <v>280.00392005487998</v>
      </c>
      <c r="AB20" s="2">
        <v>0</v>
      </c>
      <c r="AC20" s="2">
        <v>40.010080000159995</v>
      </c>
      <c r="AD20" s="2">
        <v>0</v>
      </c>
      <c r="AE20" s="2"/>
      <c r="AF20" s="2"/>
      <c r="AG20" s="4">
        <v>19</v>
      </c>
      <c r="AH20" s="4" cm="1">
        <f t="array" aca="1" ref="AH20" ca="1">INDEX($B$2:INDIRECT(Ile_niepustych,TRUE),AG20,$AI$1)</f>
        <v>0</v>
      </c>
      <c r="AJ20" s="4" cm="1">
        <f t="array" aca="1" ref="AJ20" ca="1">INDEX($B$2:INDIRECT(Ile_niepustych,TRUE),AG20,$AK$1)</f>
        <v>6602.1787189773004</v>
      </c>
    </row>
    <row r="21" spans="1:36" x14ac:dyDescent="0.25">
      <c r="A21" s="1">
        <v>14.961</v>
      </c>
      <c r="B21" s="2">
        <v>1800.1620145812999</v>
      </c>
      <c r="C21" s="2">
        <v>0</v>
      </c>
      <c r="D21" s="2">
        <v>0</v>
      </c>
      <c r="E21" s="2">
        <v>1000.0600025001</v>
      </c>
      <c r="F21" s="2">
        <v>21022.073176835998</v>
      </c>
      <c r="G21" s="2">
        <v>0</v>
      </c>
      <c r="H21" s="2">
        <v>500.01250031250999</v>
      </c>
      <c r="I21" s="2">
        <v>400.00800015999999</v>
      </c>
      <c r="J21" s="2">
        <v>0.01</v>
      </c>
      <c r="K21" s="2">
        <v>0</v>
      </c>
      <c r="L21" s="2">
        <v>660.02178071876006</v>
      </c>
      <c r="M21" s="2">
        <v>0</v>
      </c>
      <c r="N21" s="2">
        <v>50.010250001250007</v>
      </c>
      <c r="O21" s="2">
        <v>5201.3523516114001</v>
      </c>
      <c r="P21" s="2">
        <v>10.010010000010002</v>
      </c>
      <c r="Q21" s="2">
        <v>50.010250001250007</v>
      </c>
      <c r="R21" s="2">
        <v>0</v>
      </c>
      <c r="S21" s="2">
        <v>50.010250001250007</v>
      </c>
      <c r="T21" s="2">
        <v>20.010020000020003</v>
      </c>
      <c r="U21" s="2">
        <v>30.010050000089997</v>
      </c>
      <c r="V21" s="2">
        <v>0</v>
      </c>
      <c r="W21" s="2">
        <v>0</v>
      </c>
      <c r="X21" s="2">
        <v>0</v>
      </c>
      <c r="Y21" s="2">
        <v>0.01</v>
      </c>
      <c r="Z21" s="2">
        <v>0</v>
      </c>
      <c r="AA21" s="2">
        <v>320.00512008191998</v>
      </c>
      <c r="AB21" s="2">
        <v>0</v>
      </c>
      <c r="AC21" s="2">
        <v>40.000080000159997</v>
      </c>
      <c r="AD21" s="2">
        <v>0.01</v>
      </c>
      <c r="AE21" s="2"/>
      <c r="AF21" s="2"/>
      <c r="AG21" s="4">
        <v>20</v>
      </c>
      <c r="AH21" s="4" cm="1">
        <f t="array" aca="1" ref="AH21" ca="1">INDEX($B$2:INDIRECT(Ile_niepustych,TRUE),AG21,$AI$1)</f>
        <v>0</v>
      </c>
      <c r="AJ21" s="4" cm="1">
        <f t="array" aca="1" ref="AJ21" ca="1">INDEX($B$2:INDIRECT(Ile_niepustych,TRUE),AG21,$AK$1)</f>
        <v>5201.3523516114001</v>
      </c>
    </row>
    <row r="22" spans="1:36" x14ac:dyDescent="0.25">
      <c r="A22" s="1">
        <v>15.747999999999999</v>
      </c>
      <c r="B22" s="2">
        <v>1900.1805171491001</v>
      </c>
      <c r="C22" s="2">
        <v>0.01</v>
      </c>
      <c r="D22" s="2">
        <v>0</v>
      </c>
      <c r="E22" s="2">
        <v>1000.0500025001</v>
      </c>
      <c r="F22" s="2">
        <v>23026.480452520002</v>
      </c>
      <c r="G22" s="2">
        <v>0</v>
      </c>
      <c r="H22" s="2">
        <v>400.01850019000494</v>
      </c>
      <c r="I22" s="2">
        <v>600.01800054002001</v>
      </c>
      <c r="J22" s="2">
        <v>0</v>
      </c>
      <c r="K22" s="2">
        <v>750.06625421904994</v>
      </c>
      <c r="L22" s="2">
        <v>800.03200128005005</v>
      </c>
      <c r="M22" s="2">
        <v>0.01</v>
      </c>
      <c r="N22" s="2">
        <v>100.01100000999999</v>
      </c>
      <c r="O22" s="2">
        <v>6001.8005401620003</v>
      </c>
      <c r="P22" s="2">
        <v>0</v>
      </c>
      <c r="Q22" s="2">
        <v>50.010250001250007</v>
      </c>
      <c r="R22" s="2">
        <v>0</v>
      </c>
      <c r="S22" s="2">
        <v>0</v>
      </c>
      <c r="T22" s="2">
        <v>20.000020000020001</v>
      </c>
      <c r="U22" s="2">
        <v>20.000020000020001</v>
      </c>
      <c r="V22" s="2">
        <v>0</v>
      </c>
      <c r="W22" s="2">
        <v>0</v>
      </c>
      <c r="X22" s="2">
        <v>20.010040000079997</v>
      </c>
      <c r="Y22" s="2">
        <v>0</v>
      </c>
      <c r="Z22" s="2">
        <v>0</v>
      </c>
      <c r="AA22" s="2">
        <v>320.00512008191998</v>
      </c>
      <c r="AB22" s="2">
        <v>0</v>
      </c>
      <c r="AC22" s="2">
        <v>40.000080000159997</v>
      </c>
      <c r="AD22" s="2">
        <v>0</v>
      </c>
      <c r="AE22" s="2"/>
      <c r="AF22" s="2"/>
      <c r="AG22" s="4">
        <v>21</v>
      </c>
      <c r="AH22" s="4" cm="1">
        <f t="array" aca="1" ref="AH22" ca="1">INDEX($B$2:INDIRECT(Ile_niepustych,TRUE),AG22,$AI$1)</f>
        <v>0.01</v>
      </c>
      <c r="AJ22" s="4" cm="1">
        <f t="array" aca="1" ref="AJ22" ca="1">INDEX($B$2:INDIRECT(Ile_niepustych,TRUE),AG22,$AK$1)</f>
        <v>6001.8005401620003</v>
      </c>
    </row>
    <row r="23" spans="1:36" x14ac:dyDescent="0.25">
      <c r="A23" s="1">
        <v>16.535</v>
      </c>
      <c r="B23" s="2">
        <v>1400.0980068604999</v>
      </c>
      <c r="C23" s="2">
        <v>0</v>
      </c>
      <c r="D23" s="2">
        <v>0</v>
      </c>
      <c r="E23" s="2">
        <v>2000.200020002</v>
      </c>
      <c r="F23" s="2">
        <v>25031.289111389</v>
      </c>
      <c r="G23" s="2">
        <v>0</v>
      </c>
      <c r="H23" s="2">
        <v>300.00450006749998</v>
      </c>
      <c r="I23" s="2">
        <v>1000.0500025001</v>
      </c>
      <c r="J23" s="2">
        <v>800.07400512039999</v>
      </c>
      <c r="K23" s="2">
        <v>1000.0725043753049</v>
      </c>
      <c r="L23" s="2">
        <v>620.01922059584001</v>
      </c>
      <c r="M23" s="2">
        <v>0</v>
      </c>
      <c r="N23" s="2">
        <v>0</v>
      </c>
      <c r="O23" s="2">
        <v>7602.8890978571999</v>
      </c>
      <c r="P23" s="2">
        <v>10.010010000010002</v>
      </c>
      <c r="Q23" s="2">
        <v>0</v>
      </c>
      <c r="R23" s="2">
        <v>0</v>
      </c>
      <c r="S23" s="2">
        <v>13067.062503516998</v>
      </c>
      <c r="T23" s="2">
        <v>40.000080000159997</v>
      </c>
      <c r="U23" s="2">
        <v>30.010050000089997</v>
      </c>
      <c r="V23" s="2">
        <v>10.010010000010002</v>
      </c>
      <c r="W23" s="2">
        <v>0</v>
      </c>
      <c r="X23" s="2">
        <v>20.010020000020003</v>
      </c>
      <c r="Y23" s="2">
        <v>0.01</v>
      </c>
      <c r="Z23" s="2">
        <v>0</v>
      </c>
      <c r="AA23" s="2">
        <v>2130.4007265097598</v>
      </c>
      <c r="AB23" s="2">
        <v>0.01</v>
      </c>
      <c r="AC23" s="2">
        <v>50.010130000349996</v>
      </c>
      <c r="AD23" s="2">
        <v>0.01</v>
      </c>
      <c r="AE23" s="2"/>
      <c r="AF23" s="2"/>
      <c r="AG23" s="4">
        <v>22</v>
      </c>
      <c r="AH23" s="4" cm="1">
        <f t="array" aca="1" ref="AH23" ca="1">INDEX($B$2:INDIRECT(Ile_niepustych,TRUE),AG23,$AI$1)</f>
        <v>0</v>
      </c>
      <c r="AJ23" s="4" cm="1">
        <f t="array" aca="1" ref="AJ23" ca="1">INDEX($B$2:INDIRECT(Ile_niepustych,TRUE),AG23,$AK$1)</f>
        <v>7602.8890978571999</v>
      </c>
    </row>
    <row r="24" spans="1:36" x14ac:dyDescent="0.25">
      <c r="A24" s="1">
        <v>17.323</v>
      </c>
      <c r="B24" s="2">
        <v>5702.5602540557502</v>
      </c>
      <c r="C24" s="2">
        <v>1379968.4564310499</v>
      </c>
      <c r="D24" s="2">
        <v>2000.4100800160002</v>
      </c>
      <c r="E24" s="2">
        <v>2000.210020002</v>
      </c>
      <c r="F24" s="2">
        <v>20020.020020020002</v>
      </c>
      <c r="G24" s="2">
        <v>0</v>
      </c>
      <c r="H24" s="2">
        <v>850.06125346399995</v>
      </c>
      <c r="I24" s="2">
        <v>3600.6481166610001</v>
      </c>
      <c r="J24" s="2">
        <v>2200.4520926394503</v>
      </c>
      <c r="K24" s="2">
        <v>1500.1125084380999</v>
      </c>
      <c r="L24" s="2">
        <v>420.00882018521997</v>
      </c>
      <c r="M24" s="2">
        <v>700.05900343024996</v>
      </c>
      <c r="N24" s="2">
        <v>7505.6392219165</v>
      </c>
      <c r="O24" s="2">
        <v>19927.417349036601</v>
      </c>
      <c r="P24" s="2">
        <v>20.000020000020001</v>
      </c>
      <c r="Q24" s="2">
        <v>100.01100000999999</v>
      </c>
      <c r="R24" s="2">
        <v>2800.7942195815003</v>
      </c>
      <c r="S24" s="2">
        <v>10009.920360561249</v>
      </c>
      <c r="T24" s="2">
        <v>40.000080000159997</v>
      </c>
      <c r="U24" s="2">
        <v>40.000080000159997</v>
      </c>
      <c r="V24" s="2">
        <v>20.000020000020001</v>
      </c>
      <c r="W24" s="2">
        <v>0</v>
      </c>
      <c r="X24" s="2">
        <v>20.000020000020001</v>
      </c>
      <c r="Y24" s="2">
        <v>0</v>
      </c>
      <c r="Z24" s="2">
        <v>0</v>
      </c>
      <c r="AA24" s="2">
        <v>3940.7763329375998</v>
      </c>
      <c r="AB24" s="2">
        <v>0</v>
      </c>
      <c r="AC24" s="2">
        <v>40.010160000640006</v>
      </c>
      <c r="AD24" s="2">
        <v>0</v>
      </c>
      <c r="AE24" s="2"/>
      <c r="AF24" s="2"/>
      <c r="AG24" s="4">
        <v>23</v>
      </c>
      <c r="AH24" s="4" cm="1">
        <f t="array" aca="1" ref="AH24" ca="1">INDEX($B$2:INDIRECT(Ile_niepustych,TRUE),AG24,$AI$1)</f>
        <v>1379968.4564310499</v>
      </c>
      <c r="AJ24" s="4" cm="1">
        <f t="array" aca="1" ref="AJ24" ca="1">INDEX($B$2:INDIRECT(Ile_niepustych,TRUE),AG24,$AK$1)</f>
        <v>19927.417349036601</v>
      </c>
    </row>
    <row r="25" spans="1:36" x14ac:dyDescent="0.25">
      <c r="A25" s="1">
        <v>18.109000000000002</v>
      </c>
      <c r="B25" s="2">
        <v>10005.002501251</v>
      </c>
      <c r="C25" s="2">
        <v>2759936.8928621002</v>
      </c>
      <c r="D25" s="2">
        <v>4000.8001600319999</v>
      </c>
      <c r="E25" s="2">
        <v>1500.2350337550502</v>
      </c>
      <c r="F25" s="2">
        <v>25031.289111389</v>
      </c>
      <c r="G25" s="2">
        <v>0.01</v>
      </c>
      <c r="H25" s="2">
        <v>1400.0980068604999</v>
      </c>
      <c r="I25" s="2">
        <v>12808.197246238</v>
      </c>
      <c r="J25" s="2">
        <v>4200.8821852588999</v>
      </c>
      <c r="K25" s="2">
        <v>2000.22252375275</v>
      </c>
      <c r="L25" s="2">
        <v>540.01458039367003</v>
      </c>
      <c r="M25" s="2">
        <v>1400.0980068604999</v>
      </c>
      <c r="N25" s="2">
        <v>15011.258443833</v>
      </c>
      <c r="O25" s="2">
        <v>32251.925600216</v>
      </c>
      <c r="P25" s="2">
        <v>30.010050000089997</v>
      </c>
      <c r="Q25" s="2">
        <v>100.01100000999999</v>
      </c>
      <c r="R25" s="2">
        <v>5601.5684391630002</v>
      </c>
      <c r="S25" s="2">
        <v>19919.82022112</v>
      </c>
      <c r="T25" s="2">
        <v>20.000020000020001</v>
      </c>
      <c r="U25" s="2">
        <v>20.000020000020001</v>
      </c>
      <c r="V25" s="2">
        <v>20.010020000020003</v>
      </c>
      <c r="W25" s="2">
        <v>0</v>
      </c>
      <c r="X25" s="2">
        <v>10.010010000010002</v>
      </c>
      <c r="Y25" s="2">
        <v>0</v>
      </c>
      <c r="Z25" s="2">
        <v>0</v>
      </c>
      <c r="AA25" s="2">
        <v>3600.6481166610001</v>
      </c>
      <c r="AB25" s="2">
        <v>0</v>
      </c>
      <c r="AC25" s="2">
        <v>0</v>
      </c>
      <c r="AD25" s="2">
        <v>0</v>
      </c>
      <c r="AE25" s="2"/>
      <c r="AF25" s="2"/>
      <c r="AG25" s="4">
        <v>24</v>
      </c>
      <c r="AH25" s="4" cm="1">
        <f t="array" aca="1" ref="AH25" ca="1">INDEX($B$2:INDIRECT(Ile_niepustych,TRUE),AG25,$AI$1)</f>
        <v>2759936.8928621002</v>
      </c>
      <c r="AJ25" s="4" cm="1">
        <f t="array" aca="1" ref="AJ25" ca="1">INDEX($B$2:INDIRECT(Ile_niepustych,TRUE),AG25,$AK$1)</f>
        <v>32251.925600216</v>
      </c>
    </row>
    <row r="26" spans="1:36" x14ac:dyDescent="0.25">
      <c r="A26" s="1">
        <v>18.896999999999998</v>
      </c>
      <c r="B26" s="2">
        <v>11506.616304375</v>
      </c>
      <c r="C26" s="2">
        <v>4717349.9535478</v>
      </c>
      <c r="D26" s="2">
        <v>7803.0431868428996</v>
      </c>
      <c r="E26" s="2">
        <v>0</v>
      </c>
      <c r="F26" s="2">
        <v>21022.073176835998</v>
      </c>
      <c r="G26" s="2">
        <v>0</v>
      </c>
      <c r="H26" s="2">
        <v>900.04050182258004</v>
      </c>
      <c r="I26" s="2">
        <v>30461.847195693001</v>
      </c>
      <c r="J26" s="2">
        <v>9004.0518233205003</v>
      </c>
      <c r="K26" s="2">
        <v>2500.3125390673999</v>
      </c>
      <c r="L26" s="2">
        <v>680.02312078610998</v>
      </c>
      <c r="M26" s="2">
        <v>2100.2550308741002</v>
      </c>
      <c r="N26" s="2">
        <v>12908.325870186</v>
      </c>
      <c r="O26" s="2">
        <v>43092.649195771002</v>
      </c>
      <c r="P26" s="2">
        <v>40.000080000159997</v>
      </c>
      <c r="Q26" s="2">
        <v>0</v>
      </c>
      <c r="R26" s="2">
        <v>8604.1601718340007</v>
      </c>
      <c r="S26" s="2">
        <v>7702.9656417720998</v>
      </c>
      <c r="T26" s="2">
        <v>40.010100000279998</v>
      </c>
      <c r="U26" s="2">
        <v>40.000080000159997</v>
      </c>
      <c r="V26" s="2">
        <v>40.010160000640006</v>
      </c>
      <c r="W26" s="2">
        <v>0</v>
      </c>
      <c r="X26" s="2">
        <v>0</v>
      </c>
      <c r="Y26" s="2">
        <v>0.01</v>
      </c>
      <c r="Z26" s="2">
        <v>0</v>
      </c>
      <c r="AA26" s="2">
        <v>3360.5645748485999</v>
      </c>
      <c r="AB26" s="2">
        <v>0</v>
      </c>
      <c r="AC26" s="2">
        <v>30.010090000269997</v>
      </c>
      <c r="AD26" s="2">
        <v>0</v>
      </c>
      <c r="AE26" s="2"/>
      <c r="AF26" s="2"/>
      <c r="AG26" s="4">
        <v>25</v>
      </c>
      <c r="AH26" s="4" cm="1">
        <f t="array" aca="1" ref="AH26" ca="1">INDEX($B$2:INDIRECT(Ile_niepustych,TRUE),AG26,$AI$1)</f>
        <v>4717349.9535478</v>
      </c>
      <c r="AJ26" s="4" cm="1">
        <f t="array" aca="1" ref="AJ26" ca="1">INDEX($B$2:INDIRECT(Ile_niepustych,TRUE),AG26,$AK$1)</f>
        <v>43092.649195771002</v>
      </c>
    </row>
    <row r="27" spans="1:36" x14ac:dyDescent="0.25">
      <c r="A27" s="1">
        <v>19.683</v>
      </c>
      <c r="B27" s="2">
        <v>11106.163920976</v>
      </c>
      <c r="C27" s="2">
        <v>4326177.7955043996</v>
      </c>
      <c r="D27" s="2">
        <v>6102.0156999249002</v>
      </c>
      <c r="E27" s="2">
        <v>3000.9102700810004</v>
      </c>
      <c r="F27" s="2">
        <v>22525.463889178998</v>
      </c>
      <c r="G27" s="2">
        <v>0.01</v>
      </c>
      <c r="H27" s="2">
        <v>800.03200128005005</v>
      </c>
      <c r="I27" s="2">
        <v>48115.477145147997</v>
      </c>
      <c r="J27" s="2">
        <v>10605.620979118999</v>
      </c>
      <c r="K27" s="2">
        <v>2500.3125390673999</v>
      </c>
      <c r="L27" s="2">
        <v>680.02312078610998</v>
      </c>
      <c r="M27" s="2">
        <v>2800.3920548876999</v>
      </c>
      <c r="N27" s="2">
        <v>6702.2452521594996</v>
      </c>
      <c r="O27" s="2">
        <v>36667.100794454003</v>
      </c>
      <c r="P27" s="2">
        <v>20.000020000020001</v>
      </c>
      <c r="Q27" s="2">
        <v>0</v>
      </c>
      <c r="R27" s="2">
        <v>10858.830212825549</v>
      </c>
      <c r="S27" s="2">
        <v>11256.972876127049</v>
      </c>
      <c r="T27" s="2">
        <v>60.000180000539999</v>
      </c>
      <c r="U27" s="2">
        <v>30.010050000089997</v>
      </c>
      <c r="V27" s="2">
        <v>0</v>
      </c>
      <c r="W27" s="2">
        <v>0.01</v>
      </c>
      <c r="X27" s="2">
        <v>0</v>
      </c>
      <c r="Y27" s="2">
        <v>0</v>
      </c>
      <c r="Z27" s="2">
        <v>0</v>
      </c>
      <c r="AA27" s="2">
        <v>3780.7145550508999</v>
      </c>
      <c r="AB27" s="2">
        <v>0.01</v>
      </c>
      <c r="AC27" s="2">
        <v>30.010050000089997</v>
      </c>
      <c r="AD27" s="2">
        <v>0.01</v>
      </c>
      <c r="AE27" s="2"/>
      <c r="AF27" s="2"/>
      <c r="AG27" s="4">
        <v>26</v>
      </c>
      <c r="AH27" s="4" cm="1">
        <f t="array" aca="1" ref="AH27" ca="1">INDEX($B$2:INDIRECT(Ile_niepustych,TRUE),AG27,$AI$1)</f>
        <v>4326177.7955043996</v>
      </c>
      <c r="AJ27" s="4" cm="1">
        <f t="array" aca="1" ref="AJ27" ca="1">INDEX($B$2:INDIRECT(Ile_niepustych,TRUE),AG27,$AK$1)</f>
        <v>36667.100794454003</v>
      </c>
    </row>
    <row r="28" spans="1:36" x14ac:dyDescent="0.25">
      <c r="A28" s="1">
        <v>20.471</v>
      </c>
      <c r="B28" s="2">
        <v>12407.692769517</v>
      </c>
      <c r="C28" s="2">
        <v>3897751.1462186999</v>
      </c>
      <c r="D28" s="2">
        <v>4400.9682130069004</v>
      </c>
      <c r="E28" s="2">
        <v>2000.2600350051</v>
      </c>
      <c r="F28" s="2">
        <v>24028.834601522001</v>
      </c>
      <c r="G28" s="2">
        <v>0</v>
      </c>
      <c r="H28" s="2">
        <v>1100.0605033277</v>
      </c>
      <c r="I28" s="2">
        <v>40883.402140366001</v>
      </c>
      <c r="J28" s="2">
        <v>9204.2339476158995</v>
      </c>
      <c r="K28" s="2">
        <v>1750.19127078375</v>
      </c>
      <c r="L28" s="2">
        <v>560.01568043905002</v>
      </c>
      <c r="M28" s="2">
        <v>2000.200020002</v>
      </c>
      <c r="N28" s="2">
        <v>5101.3008317121003</v>
      </c>
      <c r="O28" s="2">
        <v>49120.34484487</v>
      </c>
      <c r="P28" s="2">
        <v>20.000020000020001</v>
      </c>
      <c r="Q28" s="2">
        <v>0</v>
      </c>
      <c r="R28" s="2">
        <v>3200.5120819331</v>
      </c>
      <c r="S28" s="2">
        <v>14810.960110481999</v>
      </c>
      <c r="T28" s="2">
        <v>40.010100000279998</v>
      </c>
      <c r="U28" s="2">
        <v>20.000020000020001</v>
      </c>
      <c r="V28" s="2">
        <v>30.010090000269997</v>
      </c>
      <c r="W28" s="2">
        <v>0</v>
      </c>
      <c r="X28" s="2">
        <v>0</v>
      </c>
      <c r="Y28" s="2">
        <v>0.01</v>
      </c>
      <c r="Z28" s="2">
        <v>0</v>
      </c>
      <c r="AA28" s="2">
        <v>4420.9770359248996</v>
      </c>
      <c r="AB28" s="2">
        <v>0</v>
      </c>
      <c r="AC28" s="2">
        <v>20.000020000020001</v>
      </c>
      <c r="AD28" s="2">
        <v>0</v>
      </c>
      <c r="AE28" s="2"/>
      <c r="AF28" s="2"/>
      <c r="AG28" s="4">
        <v>27</v>
      </c>
      <c r="AH28" s="4" cm="1">
        <f t="array" aca="1" ref="AH28" ca="1">INDEX($B$2:INDIRECT(Ile_niepustych,TRUE),AG28,$AI$1)</f>
        <v>3897751.1462186999</v>
      </c>
      <c r="AJ28" s="4" cm="1">
        <f t="array" aca="1" ref="AJ28" ca="1">INDEX($B$2:INDIRECT(Ile_niepustych,TRUE),AG28,$AK$1)</f>
        <v>49120.34484487</v>
      </c>
    </row>
    <row r="29" spans="1:36" x14ac:dyDescent="0.25">
      <c r="A29" s="1">
        <v>21.257000000000001</v>
      </c>
      <c r="B29" s="2">
        <v>15111.409113881</v>
      </c>
      <c r="C29" s="2">
        <v>2247687.6382813998</v>
      </c>
      <c r="D29" s="2">
        <v>3600.6481166610001</v>
      </c>
      <c r="E29" s="2">
        <v>3000.4500675100999</v>
      </c>
      <c r="F29" s="2">
        <v>27036.49927402</v>
      </c>
      <c r="G29" s="2">
        <v>0</v>
      </c>
      <c r="H29" s="2">
        <v>900.04050182258004</v>
      </c>
      <c r="I29" s="2">
        <v>20821.654520701999</v>
      </c>
      <c r="J29" s="2">
        <v>4801.1522765463997</v>
      </c>
      <c r="K29" s="2">
        <v>1000.0500025001</v>
      </c>
      <c r="L29" s="2">
        <v>420.00882018521997</v>
      </c>
      <c r="M29" s="2">
        <v>2400.2880345641001</v>
      </c>
      <c r="N29" s="2">
        <v>8203.3633789853993</v>
      </c>
      <c r="O29" s="2">
        <v>86169.667875184998</v>
      </c>
      <c r="P29" s="2">
        <v>20.000020000020001</v>
      </c>
      <c r="Q29" s="2">
        <v>50.010250001250007</v>
      </c>
      <c r="R29" s="2">
        <v>3100.480574489</v>
      </c>
      <c r="S29" s="2">
        <v>185004.59442652101</v>
      </c>
      <c r="T29" s="2">
        <v>20.000020000020001</v>
      </c>
      <c r="U29" s="2">
        <v>80.000320001280002</v>
      </c>
      <c r="V29" s="2">
        <v>60.000180000539999</v>
      </c>
      <c r="W29" s="2">
        <v>0</v>
      </c>
      <c r="X29" s="2">
        <v>0</v>
      </c>
      <c r="Y29" s="2">
        <v>0</v>
      </c>
      <c r="Z29" s="2">
        <v>0</v>
      </c>
      <c r="AA29" s="2">
        <v>10285.286637331999</v>
      </c>
      <c r="AB29" s="2">
        <v>0</v>
      </c>
      <c r="AC29" s="2">
        <v>230.01485010649</v>
      </c>
      <c r="AD29" s="2">
        <v>200.01400004999999</v>
      </c>
      <c r="AE29" s="2"/>
      <c r="AF29" s="2"/>
      <c r="AG29" s="4">
        <v>28</v>
      </c>
      <c r="AH29" s="4" cm="1">
        <f t="array" aca="1" ref="AH29" ca="1">INDEX($B$2:INDIRECT(Ile_niepustych,TRUE),AG29,$AI$1)</f>
        <v>2247687.6382813998</v>
      </c>
      <c r="AJ29" s="4" cm="1">
        <f t="array" aca="1" ref="AJ29" ca="1">INDEX($B$2:INDIRECT(Ile_niepustych,TRUE),AG29,$AK$1)</f>
        <v>86169.667875184998</v>
      </c>
    </row>
    <row r="30" spans="1:36" x14ac:dyDescent="0.25">
      <c r="A30" s="1">
        <v>22.044</v>
      </c>
      <c r="B30" s="2">
        <v>16213.132637436</v>
      </c>
      <c r="C30" s="2">
        <v>2589187.1513351994</v>
      </c>
      <c r="D30" s="2">
        <v>4000.8181648339505</v>
      </c>
      <c r="E30" s="2">
        <v>2000.200020002</v>
      </c>
      <c r="F30" s="2">
        <v>25031.289111389</v>
      </c>
      <c r="G30" s="2">
        <v>50.010250001250007</v>
      </c>
      <c r="H30" s="2">
        <v>2000.200020002</v>
      </c>
      <c r="I30" s="2">
        <v>15812.491868576</v>
      </c>
      <c r="J30" s="2">
        <v>4400.9682130069004</v>
      </c>
      <c r="K30" s="2">
        <v>5501.5129160519</v>
      </c>
      <c r="L30" s="2">
        <v>1000.0500025001</v>
      </c>
      <c r="M30" s="2">
        <v>11606.731904505001</v>
      </c>
      <c r="N30" s="2">
        <v>39879.359926252997</v>
      </c>
      <c r="O30" s="2">
        <v>6836684.2246715929</v>
      </c>
      <c r="P30" s="2">
        <v>750.06477405255998</v>
      </c>
      <c r="Q30" s="2">
        <v>100.0005000025</v>
      </c>
      <c r="R30" s="2">
        <v>3500.6126072062998</v>
      </c>
      <c r="S30" s="2">
        <v>355198.20874256</v>
      </c>
      <c r="T30" s="2">
        <v>20.010020000020003</v>
      </c>
      <c r="U30" s="2">
        <v>320.00512008191998</v>
      </c>
      <c r="V30" s="2">
        <v>80.000320001280002</v>
      </c>
      <c r="W30" s="2">
        <v>0</v>
      </c>
      <c r="X30" s="2">
        <v>10.010010000010002</v>
      </c>
      <c r="Y30" s="2">
        <v>0</v>
      </c>
      <c r="Z30" s="2">
        <v>0</v>
      </c>
      <c r="AA30" s="2">
        <v>17855.927487319001</v>
      </c>
      <c r="AB30" s="2">
        <v>0</v>
      </c>
      <c r="AC30" s="2">
        <v>230.01289003886998</v>
      </c>
      <c r="AD30" s="2">
        <v>400.0080001</v>
      </c>
      <c r="AE30" s="2"/>
      <c r="AF30" s="2"/>
      <c r="AG30" s="4">
        <v>29</v>
      </c>
      <c r="AH30" s="4" cm="1">
        <f t="array" aca="1" ref="AH30" ca="1">INDEX($B$2:INDIRECT(Ile_niepustych,TRUE),AG30,$AI$1)</f>
        <v>2589187.1513351994</v>
      </c>
      <c r="AJ30" s="4" cm="1">
        <f t="array" aca="1" ref="AJ30" ca="1">INDEX($B$2:INDIRECT(Ile_niepustych,TRUE),AG30,$AK$1)</f>
        <v>6836684.2246715929</v>
      </c>
    </row>
    <row r="31" spans="1:36" x14ac:dyDescent="0.25">
      <c r="A31" s="1">
        <v>22.831</v>
      </c>
      <c r="B31" s="2">
        <v>19118.257936328999</v>
      </c>
      <c r="C31" s="2">
        <v>2930686.6443889998</v>
      </c>
      <c r="D31" s="2">
        <v>4400.9682130069004</v>
      </c>
      <c r="E31" s="2">
        <v>2000.200020002</v>
      </c>
      <c r="F31" s="2">
        <v>24028.834601522001</v>
      </c>
      <c r="G31" s="2">
        <v>50.010250001250007</v>
      </c>
      <c r="H31" s="2">
        <v>7404.2086331199998</v>
      </c>
      <c r="I31" s="2">
        <v>11606.731904505001</v>
      </c>
      <c r="J31" s="2">
        <v>2700.5191077535005</v>
      </c>
      <c r="K31" s="2">
        <v>11508.429413111449</v>
      </c>
      <c r="L31" s="2">
        <v>1880.1767366132001</v>
      </c>
      <c r="M31" s="2">
        <v>35462.769101309001</v>
      </c>
      <c r="N31" s="2">
        <v>161798.43242016999</v>
      </c>
      <c r="O31" s="2">
        <v>5695393.1371713001</v>
      </c>
      <c r="P31" s="2">
        <v>950.07893553612007</v>
      </c>
      <c r="Q31" s="2">
        <v>100.0005000025</v>
      </c>
      <c r="R31" s="2">
        <v>4000.8001600319999</v>
      </c>
      <c r="S31" s="2">
        <v>1972911.6492099299</v>
      </c>
      <c r="T31" s="2">
        <v>20.000020000020001</v>
      </c>
      <c r="U31" s="2">
        <v>1050.0917770912599</v>
      </c>
      <c r="V31" s="2">
        <v>130.01097000792998</v>
      </c>
      <c r="W31" s="2">
        <v>0</v>
      </c>
      <c r="X31" s="2">
        <v>20.000020000020001</v>
      </c>
      <c r="Y31" s="2">
        <v>0.01</v>
      </c>
      <c r="Z31" s="2">
        <v>0</v>
      </c>
      <c r="AA31" s="2">
        <v>47974.803705266997</v>
      </c>
      <c r="AB31" s="2">
        <v>0</v>
      </c>
      <c r="AC31" s="2">
        <v>300.00450006749998</v>
      </c>
      <c r="AD31" s="2">
        <v>700.0390013</v>
      </c>
      <c r="AE31" s="2"/>
      <c r="AF31" s="2"/>
      <c r="AG31" s="4">
        <v>30</v>
      </c>
      <c r="AH31" s="4" cm="1">
        <f t="array" aca="1" ref="AH31" ca="1">INDEX($B$2:INDIRECT(Ile_niepustych,TRUE),AG31,$AI$1)</f>
        <v>2930686.6443889998</v>
      </c>
      <c r="AJ31" s="4" cm="1">
        <f t="array" aca="1" ref="AJ31" ca="1">INDEX($B$2:INDIRECT(Ile_niepustych,TRUE),AG31,$AK$1)</f>
        <v>5695393.1371713001</v>
      </c>
    </row>
    <row r="32" spans="1:36" x14ac:dyDescent="0.25">
      <c r="A32" s="1">
        <v>23.617999999999999</v>
      </c>
      <c r="B32" s="2">
        <v>14410.375470339</v>
      </c>
      <c r="C32" s="2">
        <v>2090980.8704467998</v>
      </c>
      <c r="D32" s="2">
        <v>2800.3920548876999</v>
      </c>
      <c r="E32" s="2">
        <v>3000.4500675100999</v>
      </c>
      <c r="F32" s="2">
        <v>24028.834601522001</v>
      </c>
      <c r="G32" s="2">
        <v>0</v>
      </c>
      <c r="H32" s="2">
        <v>12808.197246238</v>
      </c>
      <c r="I32" s="2">
        <v>5401.4583937663001</v>
      </c>
      <c r="J32" s="2">
        <v>1000.0500025001</v>
      </c>
      <c r="K32" s="2">
        <v>17515.325910170999</v>
      </c>
      <c r="L32" s="2">
        <v>2180.2376459033999</v>
      </c>
      <c r="M32" s="2">
        <v>65413.247185826003</v>
      </c>
      <c r="N32" s="2">
        <v>3091722.7749838349</v>
      </c>
      <c r="O32" s="2">
        <v>8942263.7898779009</v>
      </c>
      <c r="P32" s="2">
        <v>1640.1344910283001</v>
      </c>
      <c r="Q32" s="2">
        <v>200.01250003499999</v>
      </c>
      <c r="R32" s="2">
        <v>4601.0582433959999</v>
      </c>
      <c r="S32" s="2">
        <v>3590625.0696772998</v>
      </c>
      <c r="T32" s="2">
        <v>40.000080000159997</v>
      </c>
      <c r="U32" s="2">
        <v>1780.1584341006001</v>
      </c>
      <c r="V32" s="2">
        <v>180.00162001458</v>
      </c>
      <c r="W32" s="2">
        <v>0.01</v>
      </c>
      <c r="X32" s="2">
        <v>20.000020000020001</v>
      </c>
      <c r="Y32" s="2">
        <v>0</v>
      </c>
      <c r="Z32" s="2">
        <v>0</v>
      </c>
      <c r="AA32" s="2">
        <v>63553.341180112999</v>
      </c>
      <c r="AB32" s="2">
        <v>0</v>
      </c>
      <c r="AC32" s="2">
        <v>120.00072000432</v>
      </c>
      <c r="AD32" s="2">
        <v>1000.0500025</v>
      </c>
      <c r="AE32" s="2"/>
      <c r="AF32" s="2"/>
      <c r="AG32" s="4">
        <v>31</v>
      </c>
      <c r="AH32" s="4" cm="1">
        <f t="array" aca="1" ref="AH32" ca="1">INDEX($B$2:INDIRECT(Ile_niepustych,TRUE),AG32,$AI$1)</f>
        <v>2090980.8704467998</v>
      </c>
      <c r="AJ32" s="4" cm="1">
        <f t="array" aca="1" ref="AJ32" ca="1">INDEX($B$2:INDIRECT(Ile_niepustych,TRUE),AG32,$AK$1)</f>
        <v>8942263.7898779009</v>
      </c>
    </row>
    <row r="33" spans="1:36" x14ac:dyDescent="0.25">
      <c r="A33" s="1">
        <v>24.405999999999999</v>
      </c>
      <c r="B33" s="2">
        <v>8803.8737044298996</v>
      </c>
      <c r="C33" s="2">
        <v>1251275.0765046</v>
      </c>
      <c r="D33" s="2">
        <v>2700.3750494167002</v>
      </c>
      <c r="E33" s="2">
        <v>2000.2600350051</v>
      </c>
      <c r="F33" s="2">
        <v>20020.020020020002</v>
      </c>
      <c r="G33" s="2">
        <v>0</v>
      </c>
      <c r="H33" s="2">
        <v>25231.792057993</v>
      </c>
      <c r="I33" s="2">
        <v>2800.3920548876999</v>
      </c>
      <c r="J33" s="2">
        <v>200.00200002</v>
      </c>
      <c r="K33" s="2">
        <v>15011.258443833</v>
      </c>
      <c r="L33" s="2">
        <v>1740.1513931712</v>
      </c>
      <c r="M33" s="2">
        <v>65815.876073520994</v>
      </c>
      <c r="N33" s="2">
        <v>4529029.2009316497</v>
      </c>
      <c r="O33" s="2">
        <v>13350368.195482001</v>
      </c>
      <c r="P33" s="2">
        <v>1600.1380902600499</v>
      </c>
      <c r="Q33" s="2">
        <v>300.00450006749998</v>
      </c>
      <c r="R33" s="2">
        <v>9455.6550295720008</v>
      </c>
      <c r="S33" s="2">
        <v>6166958.0488594491</v>
      </c>
      <c r="T33" s="2">
        <v>80.000320001280002</v>
      </c>
      <c r="U33" s="2">
        <v>3230.6369052093501</v>
      </c>
      <c r="V33" s="2">
        <v>420.00882018521997</v>
      </c>
      <c r="W33" s="2">
        <v>0</v>
      </c>
      <c r="X33" s="2">
        <v>10.010010000010002</v>
      </c>
      <c r="Y33" s="2">
        <v>0</v>
      </c>
      <c r="Z33" s="2">
        <v>0</v>
      </c>
      <c r="AA33" s="2">
        <v>79131.858654958996</v>
      </c>
      <c r="AB33" s="2">
        <v>0</v>
      </c>
      <c r="AC33" s="2">
        <v>100.01052000280001</v>
      </c>
      <c r="AD33" s="2">
        <v>1600.1280102400001</v>
      </c>
      <c r="AE33" s="2"/>
      <c r="AF33" s="2"/>
      <c r="AG33" s="4">
        <v>32</v>
      </c>
      <c r="AH33" s="4" cm="1">
        <f t="array" aca="1" ref="AH33" ca="1">INDEX($B$2:INDIRECT(Ile_niepustych,TRUE),AG33,$AI$1)</f>
        <v>1251275.0765046</v>
      </c>
      <c r="AJ33" s="4" cm="1">
        <f t="array" aca="1" ref="AJ33" ca="1">INDEX($B$2:INDIRECT(Ile_niepustych,TRUE),AG33,$AK$1)</f>
        <v>13350368.195482001</v>
      </c>
    </row>
    <row r="34" spans="1:36" x14ac:dyDescent="0.25">
      <c r="A34" s="1">
        <v>25.192</v>
      </c>
      <c r="B34" s="2">
        <v>9704.7067827897008</v>
      </c>
      <c r="C34" s="2">
        <v>467267.72209544003</v>
      </c>
      <c r="D34" s="2">
        <v>2600.3380439457001</v>
      </c>
      <c r="E34" s="2">
        <v>1000.0500025001</v>
      </c>
      <c r="F34" s="2">
        <v>28039.25495694</v>
      </c>
      <c r="G34" s="2">
        <v>0</v>
      </c>
      <c r="H34" s="2">
        <v>22575.816139556497</v>
      </c>
      <c r="I34" s="2">
        <v>800.03200128005005</v>
      </c>
      <c r="J34" s="2">
        <v>100.01100000999999</v>
      </c>
      <c r="K34" s="2">
        <v>16513.623739585</v>
      </c>
      <c r="L34" s="2">
        <v>2420.2928554354999</v>
      </c>
      <c r="M34" s="2">
        <v>78708.537466869995</v>
      </c>
      <c r="N34" s="2">
        <v>6878362.3912495999</v>
      </c>
      <c r="O34" s="2">
        <v>10813989.230732</v>
      </c>
      <c r="P34" s="2">
        <v>1560.1216894918</v>
      </c>
      <c r="Q34" s="2">
        <v>200.00200002</v>
      </c>
      <c r="R34" s="2">
        <v>14310.231815748</v>
      </c>
      <c r="S34" s="2">
        <v>8743291.0080415998</v>
      </c>
      <c r="T34" s="2">
        <v>80.000320001280002</v>
      </c>
      <c r="U34" s="2">
        <v>4681.0953763180996</v>
      </c>
      <c r="V34" s="2">
        <v>660.03466100390006</v>
      </c>
      <c r="W34" s="2">
        <v>50.010250001250007</v>
      </c>
      <c r="X34" s="2">
        <v>0</v>
      </c>
      <c r="Y34" s="2">
        <v>0.01</v>
      </c>
      <c r="Z34" s="2">
        <v>0</v>
      </c>
      <c r="AA34" s="2">
        <v>66017.196576736998</v>
      </c>
      <c r="AB34" s="2">
        <v>0</v>
      </c>
      <c r="AC34" s="2">
        <v>80.000320001280002</v>
      </c>
      <c r="AD34" s="2">
        <v>2000.20002</v>
      </c>
      <c r="AE34" s="2"/>
      <c r="AF34" s="2"/>
      <c r="AG34" s="4">
        <v>33</v>
      </c>
      <c r="AH34" s="4" cm="1">
        <f t="array" aca="1" ref="AH34" ca="1">INDEX($B$2:INDIRECT(Ile_niepustych,TRUE),AG34,$AI$1)</f>
        <v>467267.72209544003</v>
      </c>
      <c r="AJ34" s="4" cm="1">
        <f t="array" aca="1" ref="AJ34" ca="1">INDEX($B$2:INDIRECT(Ile_niepustych,TRUE),AG34,$AK$1)</f>
        <v>10813989.230732</v>
      </c>
    </row>
    <row r="35" spans="1:36" x14ac:dyDescent="0.25">
      <c r="A35" s="1">
        <v>25.98</v>
      </c>
      <c r="B35" s="2">
        <v>6602.1787189773004</v>
      </c>
      <c r="C35" s="2">
        <v>162509.82922354</v>
      </c>
      <c r="D35" s="2">
        <v>2400.3000352843001</v>
      </c>
      <c r="E35" s="2">
        <v>1500.1350112510499</v>
      </c>
      <c r="F35" s="2">
        <v>23026.480452520002</v>
      </c>
      <c r="G35" s="2">
        <v>0</v>
      </c>
      <c r="H35" s="2">
        <v>17978.101922073201</v>
      </c>
      <c r="I35" s="2">
        <v>700.03500091003502</v>
      </c>
      <c r="J35" s="2">
        <v>0</v>
      </c>
      <c r="K35" s="2">
        <v>23026.480452520002</v>
      </c>
      <c r="L35" s="2">
        <v>2200.2420266229001</v>
      </c>
      <c r="M35" s="2">
        <v>67627.906043366005</v>
      </c>
      <c r="N35" s="2">
        <v>3885281.937374155</v>
      </c>
      <c r="O35" s="2">
        <v>14863027.939518999</v>
      </c>
      <c r="P35" s="2">
        <v>4140.8571574316002</v>
      </c>
      <c r="Q35" s="2">
        <v>400.02000028000998</v>
      </c>
      <c r="R35" s="2">
        <v>18417.796412191499</v>
      </c>
      <c r="S35" s="2">
        <v>10421191.871690799</v>
      </c>
      <c r="T35" s="2">
        <v>50.010170000650007</v>
      </c>
      <c r="U35" s="2">
        <v>3200.6316545201498</v>
      </c>
      <c r="V35" s="2">
        <v>900.04050182258004</v>
      </c>
      <c r="W35" s="2">
        <v>100.01100000999999</v>
      </c>
      <c r="X35" s="2">
        <v>0</v>
      </c>
      <c r="Y35" s="2">
        <v>0</v>
      </c>
      <c r="Z35" s="2">
        <v>0</v>
      </c>
      <c r="AA35" s="2">
        <v>44217.543901846999</v>
      </c>
      <c r="AB35" s="2">
        <v>0.01</v>
      </c>
      <c r="AC35" s="2">
        <v>130.01097000792998</v>
      </c>
      <c r="AD35" s="2">
        <v>1400.0980068599999</v>
      </c>
      <c r="AE35" s="2"/>
      <c r="AF35" s="2"/>
      <c r="AG35" s="4">
        <v>34</v>
      </c>
      <c r="AH35" s="4" cm="1">
        <f t="array" aca="1" ref="AH35" ca="1">INDEX($B$2:INDIRECT(Ile_niepustych,TRUE),AG35,$AI$1)</f>
        <v>162509.82922354</v>
      </c>
      <c r="AJ35" s="4" cm="1">
        <f t="array" aca="1" ref="AJ35" ca="1">INDEX($B$2:INDIRECT(Ile_niepustych,TRUE),AG35,$AK$1)</f>
        <v>14863027.939518999</v>
      </c>
    </row>
    <row r="36" spans="1:36" x14ac:dyDescent="0.25">
      <c r="A36" s="1">
        <v>26.765999999999998</v>
      </c>
      <c r="B36" s="2">
        <v>8303.4459300609997</v>
      </c>
      <c r="C36" s="2">
        <v>144638.50446204</v>
      </c>
      <c r="D36" s="2">
        <v>2200.2420266229001</v>
      </c>
      <c r="E36" s="2">
        <v>2000.200020002</v>
      </c>
      <c r="F36" s="2">
        <v>31048.124593118999</v>
      </c>
      <c r="G36" s="2">
        <v>0.01</v>
      </c>
      <c r="H36" s="2">
        <v>2500.3125390673999</v>
      </c>
      <c r="I36" s="2">
        <v>600.01800054002001</v>
      </c>
      <c r="J36" s="2">
        <v>0</v>
      </c>
      <c r="K36" s="2">
        <v>23527.644982854999</v>
      </c>
      <c r="L36" s="2">
        <v>2380.2832537071999</v>
      </c>
      <c r="M36" s="2">
        <v>81531.015924653999</v>
      </c>
      <c r="N36" s="2">
        <v>892201.46349870996</v>
      </c>
      <c r="O36" s="2">
        <v>23199845.856998499</v>
      </c>
      <c r="P36" s="2">
        <v>4561.0587431367503</v>
      </c>
      <c r="Q36" s="2">
        <v>600.01800054002001</v>
      </c>
      <c r="R36" s="2">
        <v>22525.341008635001</v>
      </c>
      <c r="S36" s="2">
        <v>12099092.71534</v>
      </c>
      <c r="T36" s="2">
        <v>20.000020000020001</v>
      </c>
      <c r="U36" s="2">
        <v>1720.1479327222</v>
      </c>
      <c r="V36" s="2">
        <v>520.01352035153002</v>
      </c>
      <c r="W36" s="2">
        <v>0</v>
      </c>
      <c r="X36" s="2">
        <v>0.01</v>
      </c>
      <c r="Y36" s="2">
        <v>0</v>
      </c>
      <c r="Z36" s="2">
        <v>0</v>
      </c>
      <c r="AA36" s="2">
        <v>53376.242625847</v>
      </c>
      <c r="AB36" s="2">
        <v>0</v>
      </c>
      <c r="AC36" s="2">
        <v>100.0108200073</v>
      </c>
      <c r="AD36" s="2">
        <v>1100.0605033270001</v>
      </c>
      <c r="AE36" s="2"/>
      <c r="AF36" s="2"/>
      <c r="AG36" s="4">
        <v>35</v>
      </c>
      <c r="AH36" s="4" cm="1">
        <f t="array" aca="1" ref="AH36" ca="1">INDEX($B$2:INDIRECT(Ile_niepustych,TRUE),AG36,$AI$1)</f>
        <v>144638.50446204</v>
      </c>
      <c r="AJ36" s="4" cm="1">
        <f t="array" aca="1" ref="AJ36" ca="1">INDEX($B$2:INDIRECT(Ile_niepustych,TRUE),AG36,$AK$1)</f>
        <v>23199845.856998499</v>
      </c>
    </row>
    <row r="37" spans="1:36" x14ac:dyDescent="0.25">
      <c r="A37" s="1">
        <v>27.553999999999998</v>
      </c>
      <c r="B37" s="2">
        <v>11206.275514288</v>
      </c>
      <c r="C37" s="2">
        <v>500625.26907071</v>
      </c>
      <c r="D37" s="2">
        <v>2800.3920548876999</v>
      </c>
      <c r="E37" s="2">
        <v>3000.4500675100999</v>
      </c>
      <c r="F37" s="2">
        <v>24028.834601522001</v>
      </c>
      <c r="G37" s="2">
        <v>0</v>
      </c>
      <c r="H37" s="2">
        <v>2300.2765311111502</v>
      </c>
      <c r="I37" s="2">
        <v>1600.1880222428601</v>
      </c>
      <c r="J37" s="2">
        <v>0.01</v>
      </c>
      <c r="K37" s="2">
        <v>15265.057920327599</v>
      </c>
      <c r="L37" s="2">
        <v>2000.21724216845</v>
      </c>
      <c r="M37" s="2">
        <v>101108.57613797</v>
      </c>
      <c r="N37" s="2">
        <v>620151.04260638996</v>
      </c>
      <c r="O37" s="2">
        <v>31536663.754478</v>
      </c>
      <c r="P37" s="2">
        <v>4981.2403288419</v>
      </c>
      <c r="Q37" s="2">
        <v>350.01925027126003</v>
      </c>
      <c r="R37" s="2">
        <v>18817.688627309999</v>
      </c>
      <c r="S37" s="2">
        <v>7249524.7733501</v>
      </c>
      <c r="T37" s="2">
        <v>10.010010000010002</v>
      </c>
      <c r="U37" s="2">
        <v>2600.3380439457001</v>
      </c>
      <c r="V37" s="2">
        <v>600.01800054002001</v>
      </c>
      <c r="W37" s="2">
        <v>0</v>
      </c>
      <c r="X37" s="2">
        <v>0</v>
      </c>
      <c r="Y37" s="2">
        <v>0</v>
      </c>
      <c r="Z37" s="2">
        <v>0</v>
      </c>
      <c r="AA37" s="2">
        <v>62534.921349846998</v>
      </c>
      <c r="AB37" s="2">
        <v>0</v>
      </c>
      <c r="AC37" s="2">
        <v>20.000020000020001</v>
      </c>
      <c r="AD37" s="2">
        <v>600.01800054</v>
      </c>
      <c r="AE37" s="2"/>
      <c r="AF37" s="2"/>
      <c r="AG37" s="4">
        <v>36</v>
      </c>
      <c r="AH37" s="4" cm="1">
        <f t="array" aca="1" ref="AH37" ca="1">INDEX($B$2:INDIRECT(Ile_niepustych,TRUE),AG37,$AI$1)</f>
        <v>500625.26907071</v>
      </c>
      <c r="AJ37" s="4" cm="1">
        <f t="array" aca="1" ref="AJ37" ca="1">INDEX($B$2:INDIRECT(Ile_niepustych,TRUE),AG37,$AK$1)</f>
        <v>31536663.754478</v>
      </c>
    </row>
    <row r="38" spans="1:36" x14ac:dyDescent="0.25">
      <c r="A38" s="1">
        <v>28.34</v>
      </c>
      <c r="B38" s="2">
        <v>14911.108776038</v>
      </c>
      <c r="C38" s="2">
        <v>922034.04014937999</v>
      </c>
      <c r="D38" s="2">
        <v>3500.6471200733004</v>
      </c>
      <c r="E38" s="2">
        <v>4000.8001600319999</v>
      </c>
      <c r="F38" s="2">
        <v>22024.226649314001</v>
      </c>
      <c r="G38" s="2">
        <v>0</v>
      </c>
      <c r="H38" s="2">
        <v>2100.2205231549001</v>
      </c>
      <c r="I38" s="2">
        <v>2600.3380439457001</v>
      </c>
      <c r="J38" s="2">
        <v>0</v>
      </c>
      <c r="K38" s="2">
        <v>7002.4508578001996</v>
      </c>
      <c r="L38" s="2">
        <v>1620.1312306297</v>
      </c>
      <c r="M38" s="2">
        <v>87985.375946646003</v>
      </c>
      <c r="N38" s="2">
        <v>388231.63186303497</v>
      </c>
      <c r="O38" s="2">
        <v>15516221.919899</v>
      </c>
      <c r="P38" s="2">
        <v>2620.3432649677002</v>
      </c>
      <c r="Q38" s="2">
        <v>100.0005000025</v>
      </c>
      <c r="R38" s="2">
        <v>17415.259437754499</v>
      </c>
      <c r="S38" s="2">
        <v>4575952.1839317996</v>
      </c>
      <c r="T38" s="2">
        <v>0</v>
      </c>
      <c r="U38" s="2">
        <v>1620.1892623005401</v>
      </c>
      <c r="V38" s="2">
        <v>430.02069029198003</v>
      </c>
      <c r="W38" s="2">
        <v>0.01</v>
      </c>
      <c r="X38" s="2">
        <v>0</v>
      </c>
      <c r="Y38" s="2">
        <v>0.01</v>
      </c>
      <c r="Z38" s="2">
        <v>0.01</v>
      </c>
      <c r="AA38" s="2">
        <v>46226.598536224999</v>
      </c>
      <c r="AB38" s="2">
        <v>0</v>
      </c>
      <c r="AC38" s="2">
        <v>80.000320001280002</v>
      </c>
      <c r="AD38" s="2">
        <v>350.01925027099998</v>
      </c>
      <c r="AE38" s="2"/>
      <c r="AF38" s="2"/>
      <c r="AG38" s="4">
        <v>37</v>
      </c>
      <c r="AH38" s="4" cm="1">
        <f t="array" aca="1" ref="AH38" ca="1">INDEX($B$2:INDIRECT(Ile_niepustych,TRUE),AG38,$AI$1)</f>
        <v>922034.04014937999</v>
      </c>
      <c r="AJ38" s="4" cm="1">
        <f t="array" aca="1" ref="AJ38" ca="1">INDEX($B$2:INDIRECT(Ile_niepustych,TRUE),AG38,$AK$1)</f>
        <v>15516221.919899</v>
      </c>
    </row>
    <row r="39" spans="1:36" x14ac:dyDescent="0.25">
      <c r="A39" s="1">
        <v>29.128</v>
      </c>
      <c r="B39" s="2">
        <v>16713.956153388001</v>
      </c>
      <c r="C39" s="2">
        <v>2541835.59300029</v>
      </c>
      <c r="D39" s="2">
        <v>4200.8821852588999</v>
      </c>
      <c r="E39" s="2">
        <v>4000.8001600319999</v>
      </c>
      <c r="F39" s="2">
        <v>24028.834601522001</v>
      </c>
      <c r="G39" s="2">
        <v>50.010250001250007</v>
      </c>
      <c r="H39" s="2">
        <v>2600.36054882195</v>
      </c>
      <c r="I39" s="2">
        <v>5601.5684391630002</v>
      </c>
      <c r="J39" s="2">
        <v>600.04600216015001</v>
      </c>
      <c r="K39" s="2">
        <v>5251.5417325032504</v>
      </c>
      <c r="L39" s="2">
        <v>1080.0829055116851</v>
      </c>
      <c r="M39" s="2">
        <v>50296.669475369497</v>
      </c>
      <c r="N39" s="2">
        <v>156312.20111967999</v>
      </c>
      <c r="O39" s="2">
        <v>8732172.1687614992</v>
      </c>
      <c r="P39" s="2">
        <v>920.04232194681003</v>
      </c>
      <c r="Q39" s="2">
        <v>50.010250001250007</v>
      </c>
      <c r="R39" s="2">
        <v>16012.810248199001</v>
      </c>
      <c r="S39" s="2">
        <v>1902379.5745135001</v>
      </c>
      <c r="T39" s="2">
        <v>30.010090000269997</v>
      </c>
      <c r="U39" s="2">
        <v>640.02048065537997</v>
      </c>
      <c r="V39" s="2">
        <v>260.00338004394001</v>
      </c>
      <c r="W39" s="2">
        <v>0</v>
      </c>
      <c r="X39" s="2">
        <v>0.01</v>
      </c>
      <c r="Y39" s="2">
        <v>0</v>
      </c>
      <c r="Z39" s="2">
        <v>0</v>
      </c>
      <c r="AA39" s="2">
        <v>18937.915267843</v>
      </c>
      <c r="AB39" s="2">
        <v>0</v>
      </c>
      <c r="AC39" s="2">
        <v>110.01065000407</v>
      </c>
      <c r="AD39" s="2">
        <v>200.01400004999999</v>
      </c>
      <c r="AE39" s="2"/>
      <c r="AF39" s="2"/>
      <c r="AG39" s="4">
        <v>38</v>
      </c>
      <c r="AH39" s="4" cm="1">
        <f t="array" aca="1" ref="AH39" ca="1">INDEX($B$2:INDIRECT(Ile_niepustych,TRUE),AG39,$AI$1)</f>
        <v>2541835.59300029</v>
      </c>
      <c r="AJ39" s="4" cm="1">
        <f t="array" aca="1" ref="AJ39" ca="1">INDEX($B$2:INDIRECT(Ile_niepustych,TRUE),AG39,$AK$1)</f>
        <v>8732172.1687614992</v>
      </c>
    </row>
    <row r="40" spans="1:36" x14ac:dyDescent="0.25">
      <c r="A40" s="1">
        <v>29.914000000000001</v>
      </c>
      <c r="B40" s="2">
        <v>11506.616304375</v>
      </c>
      <c r="C40" s="2">
        <v>4161637.1258512</v>
      </c>
      <c r="D40" s="2">
        <v>5401.4583937663001</v>
      </c>
      <c r="E40" s="2">
        <v>3000.4500675100999</v>
      </c>
      <c r="F40" s="2">
        <v>28039.25495694</v>
      </c>
      <c r="G40" s="2">
        <v>100.0005000025</v>
      </c>
      <c r="H40" s="2">
        <v>3100.480574489</v>
      </c>
      <c r="I40" s="2">
        <v>12407.692769517</v>
      </c>
      <c r="J40" s="2">
        <v>1200.0720043203</v>
      </c>
      <c r="K40" s="2">
        <v>3500.6126072062998</v>
      </c>
      <c r="L40" s="2">
        <v>540.01458039367003</v>
      </c>
      <c r="M40" s="2">
        <v>12607.943004093</v>
      </c>
      <c r="N40" s="2">
        <v>50024.811905704999</v>
      </c>
      <c r="O40" s="2">
        <v>1948122.397624</v>
      </c>
      <c r="P40" s="2">
        <v>340.00578009826</v>
      </c>
      <c r="Q40" s="2">
        <v>0</v>
      </c>
      <c r="R40" s="2">
        <v>12507.817385865999</v>
      </c>
      <c r="S40" s="2">
        <v>327682.23767126002</v>
      </c>
      <c r="T40" s="2">
        <v>20.010020000020003</v>
      </c>
      <c r="U40" s="2">
        <v>280.00392005487998</v>
      </c>
      <c r="V40" s="2">
        <v>100.0005000025</v>
      </c>
      <c r="W40" s="2">
        <v>0</v>
      </c>
      <c r="X40" s="2">
        <v>0</v>
      </c>
      <c r="Y40" s="2">
        <v>0</v>
      </c>
      <c r="Z40" s="2">
        <v>0</v>
      </c>
      <c r="AA40" s="2">
        <v>14170.032382927</v>
      </c>
      <c r="AB40" s="2">
        <v>0</v>
      </c>
      <c r="AC40" s="2">
        <v>140.00098000686</v>
      </c>
      <c r="AD40" s="2">
        <v>0</v>
      </c>
      <c r="AE40" s="2"/>
      <c r="AF40" s="2"/>
      <c r="AG40" s="4">
        <v>39</v>
      </c>
      <c r="AH40" s="4" cm="1">
        <f t="array" aca="1" ref="AH40" ca="1">INDEX($B$2:INDIRECT(Ile_niepustych,TRUE),AG40,$AI$1)</f>
        <v>4161637.1258512</v>
      </c>
      <c r="AJ40" s="4" cm="1">
        <f t="array" aca="1" ref="AJ40" ca="1">INDEX($B$2:INDIRECT(Ile_niepustych,TRUE),AG40,$AK$1)</f>
        <v>1948122.397624</v>
      </c>
    </row>
    <row r="41" spans="1:36" x14ac:dyDescent="0.25">
      <c r="A41" s="1">
        <v>30.701000000000001</v>
      </c>
      <c r="B41" s="2">
        <v>19819.621425211</v>
      </c>
      <c r="C41" s="2">
        <v>3601267.4867492002</v>
      </c>
      <c r="D41" s="2">
        <v>8803.8737044298996</v>
      </c>
      <c r="E41" s="2">
        <v>2000.200020002</v>
      </c>
      <c r="F41" s="2">
        <v>33054.539990985002</v>
      </c>
      <c r="G41" s="2">
        <v>100.0005000025</v>
      </c>
      <c r="H41" s="2">
        <v>2500.3125390673999</v>
      </c>
      <c r="I41" s="2">
        <v>15712.8899666615</v>
      </c>
      <c r="J41" s="2">
        <v>3000.6221404333501</v>
      </c>
      <c r="K41" s="2">
        <v>3000.4500675100999</v>
      </c>
      <c r="L41" s="2">
        <v>580.02690049475495</v>
      </c>
      <c r="M41" s="2">
        <v>9204.2339476158995</v>
      </c>
      <c r="N41" s="2">
        <v>36676.004032965997</v>
      </c>
      <c r="O41" s="2">
        <v>1132017.428020695</v>
      </c>
      <c r="P41" s="2">
        <v>200.0129800494</v>
      </c>
      <c r="Q41" s="2">
        <v>0.01</v>
      </c>
      <c r="R41" s="2">
        <v>14560.813415552999</v>
      </c>
      <c r="S41" s="2">
        <v>235044.53693086503</v>
      </c>
      <c r="T41" s="2">
        <v>30.010090000269997</v>
      </c>
      <c r="U41" s="2">
        <v>240.00288003456001</v>
      </c>
      <c r="V41" s="2">
        <v>160.00128001024001</v>
      </c>
      <c r="W41" s="2">
        <v>0</v>
      </c>
      <c r="X41" s="2">
        <v>20.010040000079997</v>
      </c>
      <c r="Y41" s="2">
        <v>0.01</v>
      </c>
      <c r="Z41" s="2">
        <v>0</v>
      </c>
      <c r="AA41" s="2">
        <v>13088.559918186</v>
      </c>
      <c r="AB41" s="2">
        <v>0</v>
      </c>
      <c r="AC41" s="2">
        <v>110.01065000407</v>
      </c>
      <c r="AD41" s="2">
        <v>0.01</v>
      </c>
      <c r="AE41" s="2"/>
      <c r="AF41" s="2"/>
      <c r="AG41" s="4">
        <v>40</v>
      </c>
      <c r="AH41" s="4" cm="1">
        <f t="array" aca="1" ref="AH41" ca="1">INDEX($B$2:INDIRECT(Ile_niepustych,TRUE),AG41,$AI$1)</f>
        <v>3601267.4867492002</v>
      </c>
      <c r="AJ41" s="4" cm="1">
        <f t="array" aca="1" ref="AJ41" ca="1">INDEX($B$2:INDIRECT(Ile_niepustych,TRUE),AG41,$AK$1)</f>
        <v>1132017.428020695</v>
      </c>
    </row>
    <row r="42" spans="1:36" x14ac:dyDescent="0.25">
      <c r="A42" s="1">
        <v>31.489000000000001</v>
      </c>
      <c r="B42" s="2">
        <v>22525.341008635001</v>
      </c>
      <c r="C42" s="2">
        <v>2419501.3573332997</v>
      </c>
      <c r="D42" s="2">
        <v>5502.0678655264001</v>
      </c>
      <c r="E42" s="2">
        <v>1500.1350112510499</v>
      </c>
      <c r="F42" s="2">
        <v>29042.111061038999</v>
      </c>
      <c r="G42" s="2">
        <v>50.010250001250007</v>
      </c>
      <c r="H42" s="2">
        <v>1400.0980068604999</v>
      </c>
      <c r="I42" s="2">
        <v>14214.716993365499</v>
      </c>
      <c r="J42" s="2">
        <v>3100.6711584492004</v>
      </c>
      <c r="K42" s="2">
        <v>3750.7413976869502</v>
      </c>
      <c r="L42" s="2">
        <v>620.01922059584001</v>
      </c>
      <c r="M42" s="2">
        <v>6402.0486555697998</v>
      </c>
      <c r="N42" s="2">
        <v>23327.176160227002</v>
      </c>
      <c r="O42" s="2">
        <v>315912.43841738999</v>
      </c>
      <c r="P42" s="2">
        <v>60.000180000539999</v>
      </c>
      <c r="Q42" s="2">
        <v>0</v>
      </c>
      <c r="R42" s="2">
        <v>16613.78944524</v>
      </c>
      <c r="S42" s="2">
        <v>142406.81619047001</v>
      </c>
      <c r="T42" s="2">
        <v>0</v>
      </c>
      <c r="U42" s="2">
        <v>160.00128001024001</v>
      </c>
      <c r="V42" s="2">
        <v>180.00162001458</v>
      </c>
      <c r="W42" s="2">
        <v>0</v>
      </c>
      <c r="X42" s="2">
        <v>40.000080000159997</v>
      </c>
      <c r="Y42" s="2">
        <v>0</v>
      </c>
      <c r="Z42" s="2">
        <v>0</v>
      </c>
      <c r="AA42" s="2">
        <v>8723.8035783602008</v>
      </c>
      <c r="AB42" s="2">
        <v>0</v>
      </c>
      <c r="AC42" s="2">
        <v>80.000320001280002</v>
      </c>
      <c r="AD42" s="2">
        <v>0</v>
      </c>
      <c r="AE42" s="2"/>
      <c r="AF42" s="2"/>
      <c r="AG42" s="4">
        <v>41</v>
      </c>
      <c r="AH42" s="4" cm="1">
        <f t="array" aca="1" ref="AH42" ca="1">INDEX($B$2:INDIRECT(Ile_niepustych,TRUE),AG42,$AI$1)</f>
        <v>2419501.3573332997</v>
      </c>
      <c r="AJ42" s="4" cm="1">
        <f t="array" aca="1" ref="AJ42" ca="1">INDEX($B$2:INDIRECT(Ile_niepustych,TRUE),AG42,$AK$1)</f>
        <v>315912.43841738999</v>
      </c>
    </row>
    <row r="43" spans="1:36" x14ac:dyDescent="0.25">
      <c r="A43" s="1">
        <v>32.274999999999999</v>
      </c>
      <c r="B43" s="2">
        <v>15211.560786198001</v>
      </c>
      <c r="C43" s="2">
        <v>1237735.2079173999</v>
      </c>
      <c r="D43" s="2">
        <v>2200.2420266229001</v>
      </c>
      <c r="E43" s="2">
        <v>1000.0500025001</v>
      </c>
      <c r="F43" s="2">
        <v>24028.834601522001</v>
      </c>
      <c r="G43" s="2">
        <v>0</v>
      </c>
      <c r="H43" s="2">
        <v>1200.0720043203</v>
      </c>
      <c r="I43" s="2">
        <v>4601.0582433959999</v>
      </c>
      <c r="J43" s="2">
        <v>1200.0720043203</v>
      </c>
      <c r="K43" s="2">
        <v>4501.0127278638001</v>
      </c>
      <c r="L43" s="2">
        <v>640.02048065537997</v>
      </c>
      <c r="M43" s="2">
        <v>8003.2012805122004</v>
      </c>
      <c r="N43" s="2">
        <v>24931.039143734</v>
      </c>
      <c r="O43" s="2">
        <v>1112858.7866440001</v>
      </c>
      <c r="P43" s="2">
        <v>160.00128001024001</v>
      </c>
      <c r="Q43" s="2">
        <v>0</v>
      </c>
      <c r="R43" s="2">
        <v>12107.324931584</v>
      </c>
      <c r="S43" s="2">
        <v>242607.65271781999</v>
      </c>
      <c r="T43" s="2">
        <v>0.01</v>
      </c>
      <c r="U43" s="2">
        <v>160.00128001024001</v>
      </c>
      <c r="V43" s="2">
        <v>150.01117000944998</v>
      </c>
      <c r="W43" s="2">
        <v>0</v>
      </c>
      <c r="X43" s="2">
        <v>40.000080000159997</v>
      </c>
      <c r="Y43" s="2">
        <v>0.01</v>
      </c>
      <c r="Z43" s="2">
        <v>0</v>
      </c>
      <c r="AA43" s="2">
        <v>16213.132637436</v>
      </c>
      <c r="AB43" s="2">
        <v>0</v>
      </c>
      <c r="AC43" s="2">
        <v>250.01457009324997</v>
      </c>
      <c r="AD43" s="2">
        <v>300.01900026999999</v>
      </c>
      <c r="AE43" s="2"/>
      <c r="AF43" s="2"/>
      <c r="AG43" s="4">
        <v>42</v>
      </c>
      <c r="AH43" s="4" cm="1">
        <f t="array" aca="1" ref="AH43" ca="1">INDEX($B$2:INDIRECT(Ile_niepustych,TRUE),AG43,$AI$1)</f>
        <v>1237735.2079173999</v>
      </c>
      <c r="AJ43" s="4" cm="1">
        <f t="array" aca="1" ref="AJ43" ca="1">INDEX($B$2:INDIRECT(Ile_niepustych,TRUE),AG43,$AK$1)</f>
        <v>1112858.7866440001</v>
      </c>
    </row>
    <row r="44" spans="1:36" x14ac:dyDescent="0.25">
      <c r="A44" s="1">
        <v>33.063000000000002</v>
      </c>
      <c r="B44" s="2">
        <v>22926.250556888001</v>
      </c>
      <c r="C44" s="2">
        <v>2690084.7217828999</v>
      </c>
      <c r="D44" s="2">
        <v>1600.1280102408</v>
      </c>
      <c r="E44" s="2">
        <v>2500.43508126605</v>
      </c>
      <c r="F44" s="2">
        <v>28039.25495694</v>
      </c>
      <c r="G44" s="2">
        <v>0.01</v>
      </c>
      <c r="H44" s="2">
        <v>1200.0720043203</v>
      </c>
      <c r="I44" s="2">
        <v>4000.8001600319999</v>
      </c>
      <c r="J44" s="2">
        <v>600.01800054002001</v>
      </c>
      <c r="K44" s="2">
        <v>7502.8135550832003</v>
      </c>
      <c r="L44" s="2">
        <v>720.02592093315002</v>
      </c>
      <c r="M44" s="2">
        <v>15411.867137695999</v>
      </c>
      <c r="N44" s="2">
        <v>87480.979666447005</v>
      </c>
      <c r="O44" s="2">
        <v>2324377.4097141</v>
      </c>
      <c r="P44" s="2">
        <v>380.00722013718001</v>
      </c>
      <c r="Q44" s="2">
        <v>0</v>
      </c>
      <c r="R44" s="2">
        <v>31568.607976667001</v>
      </c>
      <c r="S44" s="2">
        <v>562486.82715688006</v>
      </c>
      <c r="T44" s="2">
        <v>0</v>
      </c>
      <c r="U44" s="2">
        <v>520.01352035153002</v>
      </c>
      <c r="V44" s="2">
        <v>120.00072000432</v>
      </c>
      <c r="W44" s="2">
        <v>0</v>
      </c>
      <c r="X44" s="2">
        <v>30.010050000089997</v>
      </c>
      <c r="Y44" s="2">
        <v>0</v>
      </c>
      <c r="Z44" s="2">
        <v>0</v>
      </c>
      <c r="AA44" s="2">
        <v>29924.707513024001</v>
      </c>
      <c r="AB44" s="2">
        <v>0</v>
      </c>
      <c r="AC44" s="2">
        <v>250.01425008125</v>
      </c>
      <c r="AD44" s="2">
        <v>350.01625008349998</v>
      </c>
      <c r="AE44" s="2"/>
      <c r="AF44" s="2"/>
      <c r="AG44" s="4">
        <v>43</v>
      </c>
      <c r="AH44" s="4" cm="1">
        <f t="array" aca="1" ref="AH44" ca="1">INDEX($B$2:INDIRECT(Ile_niepustych,TRUE),AG44,$AI$1)</f>
        <v>2690084.7217828999</v>
      </c>
      <c r="AJ44" s="4" cm="1">
        <f t="array" aca="1" ref="AJ44" ca="1">INDEX($B$2:INDIRECT(Ile_niepustych,TRUE),AG44,$AK$1)</f>
        <v>2324377.4097141</v>
      </c>
    </row>
    <row r="45" spans="1:36" x14ac:dyDescent="0.25">
      <c r="A45" s="1">
        <v>33.848999999999997</v>
      </c>
      <c r="B45" s="2">
        <v>18117.560471197001</v>
      </c>
      <c r="C45" s="2">
        <v>1799060.3727104499</v>
      </c>
      <c r="D45" s="2">
        <v>2000.2180224024501</v>
      </c>
      <c r="E45" s="2">
        <v>4000.8001600319999</v>
      </c>
      <c r="F45" s="2">
        <v>30045.067601401999</v>
      </c>
      <c r="G45" s="2">
        <v>0</v>
      </c>
      <c r="H45" s="2">
        <v>2500.3125390673999</v>
      </c>
      <c r="I45" s="2">
        <v>3400.5780982767001</v>
      </c>
      <c r="J45" s="2">
        <v>300.01900027001</v>
      </c>
      <c r="K45" s="2">
        <v>7502.8135550832003</v>
      </c>
      <c r="L45" s="2">
        <v>1340.0897860156999</v>
      </c>
      <c r="M45" s="2">
        <v>15211.560786198001</v>
      </c>
      <c r="N45" s="2">
        <v>312301.63767932</v>
      </c>
      <c r="O45" s="2">
        <v>6266460.3790237997</v>
      </c>
      <c r="P45" s="2">
        <v>1200.0720043203</v>
      </c>
      <c r="Q45" s="2">
        <v>0</v>
      </c>
      <c r="R45" s="2">
        <v>51029.871021749997</v>
      </c>
      <c r="S45" s="2">
        <v>1995350.5225283899</v>
      </c>
      <c r="T45" s="2">
        <v>10.010010000010002</v>
      </c>
      <c r="U45" s="2">
        <v>2530.5321671731654</v>
      </c>
      <c r="V45" s="2">
        <v>520.03152097556506</v>
      </c>
      <c r="W45" s="2">
        <v>0</v>
      </c>
      <c r="X45" s="2">
        <v>20.000020000020001</v>
      </c>
      <c r="Y45" s="2">
        <v>0</v>
      </c>
      <c r="Z45" s="2">
        <v>0</v>
      </c>
      <c r="AA45" s="2">
        <v>50185.614593327002</v>
      </c>
      <c r="AB45" s="2">
        <v>0</v>
      </c>
      <c r="AC45" s="2">
        <v>100.0005000025</v>
      </c>
      <c r="AD45" s="2">
        <v>400.0080001</v>
      </c>
      <c r="AE45" s="2"/>
      <c r="AF45" s="2"/>
      <c r="AG45" s="4">
        <v>44</v>
      </c>
      <c r="AH45" s="4" cm="1">
        <f t="array" aca="1" ref="AH45" ca="1">INDEX($B$2:INDIRECT(Ile_niepustych,TRUE),AG45,$AI$1)</f>
        <v>1799060.3727104499</v>
      </c>
      <c r="AJ45" s="4" cm="1">
        <f t="array" aca="1" ref="AJ45" ca="1">INDEX($B$2:INDIRECT(Ile_niepustych,TRUE),AG45,$AK$1)</f>
        <v>6266460.3790237997</v>
      </c>
    </row>
    <row r="46" spans="1:36" x14ac:dyDescent="0.25">
      <c r="A46" s="1">
        <v>34.637</v>
      </c>
      <c r="B46" s="2">
        <v>13308.850385506001</v>
      </c>
      <c r="C46" s="2">
        <v>908036.00363799999</v>
      </c>
      <c r="D46" s="2">
        <v>2400.2880345641001</v>
      </c>
      <c r="E46" s="2">
        <v>2000.200020002</v>
      </c>
      <c r="F46" s="2">
        <v>24028.834601522001</v>
      </c>
      <c r="G46" s="2">
        <v>0</v>
      </c>
      <c r="H46" s="2">
        <v>3800.7221372060999</v>
      </c>
      <c r="I46" s="2">
        <v>2400.2880345641001</v>
      </c>
      <c r="J46" s="2">
        <v>0</v>
      </c>
      <c r="K46" s="2">
        <v>20529.520100607602</v>
      </c>
      <c r="L46" s="2">
        <v>2440.2977163214</v>
      </c>
      <c r="M46" s="2">
        <v>30847.505157943</v>
      </c>
      <c r="N46" s="2">
        <v>823138.67169197998</v>
      </c>
      <c r="O46" s="2">
        <v>19190915.540514998</v>
      </c>
      <c r="P46" s="2">
        <v>2980.4440861687999</v>
      </c>
      <c r="Q46" s="2">
        <v>100.01100000999999</v>
      </c>
      <c r="R46" s="2">
        <v>136120.17236519</v>
      </c>
      <c r="S46" s="2">
        <v>3428214.1978998999</v>
      </c>
      <c r="T46" s="2">
        <v>20.000020000020001</v>
      </c>
      <c r="U46" s="2">
        <v>4541.0308139948002</v>
      </c>
      <c r="V46" s="2">
        <v>470.02165030221499</v>
      </c>
      <c r="W46" s="2">
        <v>0</v>
      </c>
      <c r="X46" s="2">
        <v>20.000020000020001</v>
      </c>
      <c r="Y46" s="2">
        <v>0</v>
      </c>
      <c r="Z46" s="2">
        <v>0</v>
      </c>
      <c r="AA46" s="2">
        <v>122757.42942516851</v>
      </c>
      <c r="AB46" s="2">
        <v>0</v>
      </c>
      <c r="AC46" s="2">
        <v>120.00072000432</v>
      </c>
      <c r="AD46" s="2">
        <v>350.01625008349998</v>
      </c>
      <c r="AE46" s="2"/>
      <c r="AF46" s="2"/>
      <c r="AG46" s="4">
        <v>45</v>
      </c>
      <c r="AH46" s="4" cm="1">
        <f t="array" aca="1" ref="AH46" ca="1">INDEX($B$2:INDIRECT(Ile_niepustych,TRUE),AG46,$AI$1)</f>
        <v>908036.00363799999</v>
      </c>
      <c r="AJ46" s="4" cm="1">
        <f t="array" aca="1" ref="AJ46" ca="1">INDEX($B$2:INDIRECT(Ile_niepustych,TRUE),AG46,$AK$1)</f>
        <v>19190915.540514998</v>
      </c>
    </row>
    <row r="47" spans="1:36" x14ac:dyDescent="0.25">
      <c r="A47" s="1">
        <v>35.423000000000002</v>
      </c>
      <c r="B47" s="2">
        <v>7903.1217330846002</v>
      </c>
      <c r="C47" s="2">
        <v>430052.60738546</v>
      </c>
      <c r="D47" s="2">
        <v>2000.200020002</v>
      </c>
      <c r="E47" s="2">
        <v>1500.1350112510499</v>
      </c>
      <c r="F47" s="2">
        <v>27036.49927402</v>
      </c>
      <c r="G47" s="2">
        <v>0</v>
      </c>
      <c r="H47" s="2">
        <v>7903.9732299000498</v>
      </c>
      <c r="I47" s="2">
        <v>1800.1620145812999</v>
      </c>
      <c r="J47" s="2">
        <v>200.01400007999999</v>
      </c>
      <c r="K47" s="2">
        <v>33556.206646131999</v>
      </c>
      <c r="L47" s="2">
        <v>3480.6056253788001</v>
      </c>
      <c r="M47" s="2">
        <v>38778.178367759501</v>
      </c>
      <c r="N47" s="2">
        <v>1253759.2586689</v>
      </c>
      <c r="O47" s="2">
        <v>20718854.6859065</v>
      </c>
      <c r="P47" s="2">
        <v>3040.4723303289002</v>
      </c>
      <c r="Q47" s="2">
        <v>200.00200002</v>
      </c>
      <c r="R47" s="2">
        <v>325522.40000863001</v>
      </c>
      <c r="S47" s="2">
        <v>5831274.4217143999</v>
      </c>
      <c r="T47" s="2">
        <v>40.000080000159997</v>
      </c>
      <c r="U47" s="2">
        <v>4160.8654600156997</v>
      </c>
      <c r="V47" s="2">
        <v>360.00648011663998</v>
      </c>
      <c r="W47" s="2">
        <v>0</v>
      </c>
      <c r="X47" s="2">
        <v>10.010010000010002</v>
      </c>
      <c r="Y47" s="2">
        <v>0.01</v>
      </c>
      <c r="Z47" s="2">
        <v>0</v>
      </c>
      <c r="AA47" s="2">
        <v>108699.08731018401</v>
      </c>
      <c r="AB47" s="2">
        <v>0</v>
      </c>
      <c r="AC47" s="2">
        <v>80.010400002240004</v>
      </c>
      <c r="AD47" s="2">
        <v>300.00450006699998</v>
      </c>
      <c r="AE47" s="2"/>
      <c r="AF47" s="2"/>
      <c r="AG47" s="4">
        <v>46</v>
      </c>
      <c r="AH47" s="4" cm="1">
        <f t="array" aca="1" ref="AH47" ca="1">INDEX($B$2:INDIRECT(Ile_niepustych,TRUE),AG47,$AI$1)</f>
        <v>430052.60738546</v>
      </c>
      <c r="AJ47" s="4" cm="1">
        <f t="array" aca="1" ref="AJ47" ca="1">INDEX($B$2:INDIRECT(Ile_niepustych,TRUE),AG47,$AK$1)</f>
        <v>20718854.6859065</v>
      </c>
    </row>
    <row r="48" spans="1:36" x14ac:dyDescent="0.25">
      <c r="A48" s="1">
        <v>36.210999999999999</v>
      </c>
      <c r="B48" s="2">
        <v>7903.1217330846002</v>
      </c>
      <c r="C48" s="2">
        <v>188153.59147252</v>
      </c>
      <c r="D48" s="2">
        <v>1000.0500025001</v>
      </c>
      <c r="E48" s="2">
        <v>1000.0500025001</v>
      </c>
      <c r="F48" s="2">
        <v>23026.480452520002</v>
      </c>
      <c r="G48" s="2">
        <v>0</v>
      </c>
      <c r="H48" s="2">
        <v>12007.204322594</v>
      </c>
      <c r="I48" s="2">
        <v>800.03200128005005</v>
      </c>
      <c r="J48" s="2">
        <v>200.01200001999999</v>
      </c>
      <c r="K48" s="2">
        <v>25532.554006358001</v>
      </c>
      <c r="L48" s="2">
        <v>2900.4205609812998</v>
      </c>
      <c r="M48" s="2">
        <v>46708.831577575998</v>
      </c>
      <c r="N48" s="2">
        <v>1162677.5019574999</v>
      </c>
      <c r="O48" s="2">
        <v>22246793.811298002</v>
      </c>
      <c r="P48" s="2">
        <v>3100.480574489</v>
      </c>
      <c r="Q48" s="2">
        <v>200.00200002</v>
      </c>
      <c r="R48" s="2">
        <v>466730.81873333699</v>
      </c>
      <c r="S48" s="2">
        <v>5360593.2328054002</v>
      </c>
      <c r="T48" s="2">
        <v>60.000180000539999</v>
      </c>
      <c r="U48" s="2">
        <v>3380.5713165524999</v>
      </c>
      <c r="V48" s="2">
        <v>330.01549009206997</v>
      </c>
      <c r="W48" s="2">
        <v>0</v>
      </c>
      <c r="X48" s="2">
        <v>0</v>
      </c>
      <c r="Y48" s="2">
        <v>0</v>
      </c>
      <c r="Z48" s="2">
        <v>0</v>
      </c>
      <c r="AA48" s="2">
        <v>38634.487291498001</v>
      </c>
      <c r="AB48" s="2">
        <v>0</v>
      </c>
      <c r="AC48" s="2">
        <v>40.000080000159997</v>
      </c>
      <c r="AD48" s="2">
        <v>500.01250031249998</v>
      </c>
      <c r="AE48" s="2"/>
      <c r="AF48" s="2"/>
      <c r="AG48" s="4">
        <v>47</v>
      </c>
      <c r="AH48" s="4" cm="1">
        <f t="array" aca="1" ref="AH48" ca="1">INDEX($B$2:INDIRECT(Ile_niepustych,TRUE),AG48,$AI$1)</f>
        <v>188153.59147252</v>
      </c>
      <c r="AJ48" s="4" cm="1">
        <f t="array" aca="1" ref="AJ48" ca="1">INDEX($B$2:INDIRECT(Ile_niepustych,TRUE),AG48,$AK$1)</f>
        <v>22246793.811298002</v>
      </c>
    </row>
    <row r="49" spans="1:36" x14ac:dyDescent="0.25">
      <c r="A49" s="1">
        <v>36.997</v>
      </c>
      <c r="B49" s="2">
        <v>8403.5294823826007</v>
      </c>
      <c r="C49" s="2">
        <v>508823.92149222002</v>
      </c>
      <c r="D49" s="2">
        <v>1100.0710034102001</v>
      </c>
      <c r="E49" s="2">
        <v>2000.2600350051</v>
      </c>
      <c r="F49" s="2">
        <v>25031.289111389</v>
      </c>
      <c r="G49" s="2">
        <v>0</v>
      </c>
      <c r="H49" s="2">
        <v>6402.0486555697998</v>
      </c>
      <c r="I49" s="2">
        <v>1000.0500025001</v>
      </c>
      <c r="J49" s="2">
        <v>200.00200002</v>
      </c>
      <c r="K49" s="2">
        <v>22525.341008635001</v>
      </c>
      <c r="L49" s="2">
        <v>2920.4263822518001</v>
      </c>
      <c r="M49" s="2">
        <v>57162.914305771003</v>
      </c>
      <c r="N49" s="2">
        <v>1420330.9514849</v>
      </c>
      <c r="O49" s="2">
        <v>18486153.624315999</v>
      </c>
      <c r="P49" s="2">
        <v>2440.3295042948002</v>
      </c>
      <c r="Q49" s="2">
        <v>300.00450006749998</v>
      </c>
      <c r="R49" s="2">
        <v>56961.771430863999</v>
      </c>
      <c r="S49" s="2">
        <v>4373197.2102479497</v>
      </c>
      <c r="T49" s="2">
        <v>40.010100000279998</v>
      </c>
      <c r="U49" s="2">
        <v>2220.2464473557002</v>
      </c>
      <c r="V49" s="2">
        <v>300.00450006749998</v>
      </c>
      <c r="W49" s="2">
        <v>0</v>
      </c>
      <c r="X49" s="2">
        <v>0</v>
      </c>
      <c r="Y49" s="2">
        <v>0</v>
      </c>
      <c r="Z49" s="2">
        <v>0</v>
      </c>
      <c r="AA49" s="2">
        <v>42772.138075314004</v>
      </c>
      <c r="AB49" s="2">
        <v>0</v>
      </c>
      <c r="AC49" s="2">
        <v>80.000320001280002</v>
      </c>
      <c r="AD49" s="2">
        <v>700.02450085750002</v>
      </c>
      <c r="AE49" s="2"/>
      <c r="AF49" s="2"/>
      <c r="AG49" s="4">
        <v>48</v>
      </c>
      <c r="AH49" s="4" cm="1">
        <f t="array" aca="1" ref="AH49" ca="1">INDEX($B$2:INDIRECT(Ile_niepustych,TRUE),AG49,$AI$1)</f>
        <v>508823.92149222002</v>
      </c>
      <c r="AJ49" s="4" cm="1">
        <f t="array" aca="1" ref="AJ49" ca="1">INDEX($B$2:INDIRECT(Ile_niepustych,TRUE),AG49,$AK$1)</f>
        <v>18486153.624315999</v>
      </c>
    </row>
    <row r="50" spans="1:36" x14ac:dyDescent="0.25">
      <c r="A50" s="1">
        <v>37.783999999999999</v>
      </c>
      <c r="B50" s="2">
        <v>7803.0431868428996</v>
      </c>
      <c r="C50" s="2">
        <v>1133383.3490073001</v>
      </c>
      <c r="D50" s="2">
        <v>1200.0720043203</v>
      </c>
      <c r="E50" s="2">
        <v>3000.4500675100999</v>
      </c>
      <c r="F50" s="2">
        <v>20522.059679794002</v>
      </c>
      <c r="G50" s="2">
        <v>0.01</v>
      </c>
      <c r="H50" s="2">
        <v>3500.6126072062998</v>
      </c>
      <c r="I50" s="2">
        <v>1500.1350112510499</v>
      </c>
      <c r="J50" s="2">
        <v>200.00200002</v>
      </c>
      <c r="K50" s="2">
        <v>14009.806864804999</v>
      </c>
      <c r="L50" s="2">
        <v>2000.200020002</v>
      </c>
      <c r="M50" s="2">
        <v>43293.513990218999</v>
      </c>
      <c r="N50" s="2">
        <v>1677984.3810123</v>
      </c>
      <c r="O50" s="2">
        <v>14725513.417334</v>
      </c>
      <c r="P50" s="2">
        <v>1780.1584341006001</v>
      </c>
      <c r="Q50" s="2">
        <v>300.00450006749998</v>
      </c>
      <c r="R50" s="2">
        <v>22024.226649314001</v>
      </c>
      <c r="S50" s="2">
        <v>3385801.1676905002</v>
      </c>
      <c r="T50" s="2">
        <v>20.000020000020001</v>
      </c>
      <c r="U50" s="2">
        <v>1800.1620145812999</v>
      </c>
      <c r="V50" s="2">
        <v>290.01421006118994</v>
      </c>
      <c r="W50" s="2">
        <v>0</v>
      </c>
      <c r="X50" s="2">
        <v>0</v>
      </c>
      <c r="Y50" s="2">
        <v>0</v>
      </c>
      <c r="Z50" s="2">
        <v>0.01</v>
      </c>
      <c r="AA50" s="2">
        <v>46909.768859130003</v>
      </c>
      <c r="AB50" s="2">
        <v>0</v>
      </c>
      <c r="AC50" s="2">
        <v>100.0005000025</v>
      </c>
      <c r="AD50" s="2">
        <v>450.02325042874998</v>
      </c>
      <c r="AE50" s="2"/>
      <c r="AF50" s="2"/>
      <c r="AG50" s="4">
        <v>49</v>
      </c>
      <c r="AH50" s="4" cm="1">
        <f t="array" aca="1" ref="AH50" ca="1">INDEX($B$2:INDIRECT(Ile_niepustych,TRUE),AG50,$AI$1)</f>
        <v>1133383.3490073001</v>
      </c>
      <c r="AJ50" s="4" cm="1">
        <f t="array" aca="1" ref="AJ50" ca="1">INDEX($B$2:INDIRECT(Ile_niepustych,TRUE),AG50,$AK$1)</f>
        <v>14725513.417334</v>
      </c>
    </row>
    <row r="51" spans="1:36" x14ac:dyDescent="0.25">
      <c r="A51" s="1">
        <v>38.572000000000003</v>
      </c>
      <c r="B51" s="2">
        <v>10805.835150982</v>
      </c>
      <c r="C51" s="2">
        <v>2049886.1170850499</v>
      </c>
      <c r="D51" s="2">
        <v>5202.1629759681</v>
      </c>
      <c r="E51" s="2">
        <v>1500.2350337550502</v>
      </c>
      <c r="F51" s="2">
        <v>16012.810248199001</v>
      </c>
      <c r="G51" s="2">
        <v>0</v>
      </c>
      <c r="H51" s="2">
        <v>5952.0810447944505</v>
      </c>
      <c r="I51" s="2">
        <v>2000.200020002</v>
      </c>
      <c r="J51" s="2">
        <v>100.01100000999999</v>
      </c>
      <c r="K51" s="2">
        <v>10005.002501251</v>
      </c>
      <c r="L51" s="2">
        <v>1240.0768847669001</v>
      </c>
      <c r="M51" s="2">
        <v>38273.101624101997</v>
      </c>
      <c r="N51" s="2">
        <v>2035646.5164514</v>
      </c>
      <c r="O51" s="2">
        <v>7979662.1345814001</v>
      </c>
      <c r="P51" s="2">
        <v>1280.104427643515</v>
      </c>
      <c r="Q51" s="2">
        <v>300.00450006749998</v>
      </c>
      <c r="R51" s="2">
        <v>19519.031055279</v>
      </c>
      <c r="S51" s="2">
        <v>2778053.4887146</v>
      </c>
      <c r="T51" s="2">
        <v>40.010100000279998</v>
      </c>
      <c r="U51" s="2">
        <v>1200.0720043203</v>
      </c>
      <c r="V51" s="2">
        <v>280.00392005487998</v>
      </c>
      <c r="W51" s="2">
        <v>0</v>
      </c>
      <c r="X51" s="2">
        <v>240.01576013824499</v>
      </c>
      <c r="Y51" s="2">
        <v>0</v>
      </c>
      <c r="Z51" s="2">
        <v>0</v>
      </c>
      <c r="AA51" s="2">
        <v>31549.690762951999</v>
      </c>
      <c r="AB51" s="2">
        <v>0</v>
      </c>
      <c r="AC51" s="2">
        <v>180.00162001458</v>
      </c>
      <c r="AD51" s="2">
        <v>200.00200000000001</v>
      </c>
      <c r="AE51" s="2"/>
      <c r="AF51" s="2"/>
      <c r="AG51" s="4">
        <v>50</v>
      </c>
      <c r="AH51" s="4" cm="1">
        <f t="array" aca="1" ref="AH51" ca="1">INDEX($B$2:INDIRECT(Ile_niepustych,TRUE),AG51,$AI$1)</f>
        <v>2049886.1170850499</v>
      </c>
      <c r="AJ51" s="4" cm="1">
        <f t="array" aca="1" ref="AJ51" ca="1">INDEX($B$2:INDIRECT(Ile_niepustych,TRUE),AG51,$AK$1)</f>
        <v>7979662.1345814001</v>
      </c>
    </row>
    <row r="52" spans="1:36" x14ac:dyDescent="0.25">
      <c r="A52" s="1">
        <v>39.357999999999997</v>
      </c>
      <c r="B52" s="2">
        <v>11006.053329331</v>
      </c>
      <c r="C52" s="2">
        <v>2966388.8651628001</v>
      </c>
      <c r="D52" s="2">
        <v>4601.2303552287503</v>
      </c>
      <c r="E52" s="2">
        <v>0</v>
      </c>
      <c r="F52" s="2">
        <v>27036.49927402</v>
      </c>
      <c r="G52" s="2">
        <v>0</v>
      </c>
      <c r="H52" s="2">
        <v>8403.5294823826007</v>
      </c>
      <c r="I52" s="2">
        <v>2800.3920548876999</v>
      </c>
      <c r="J52" s="2">
        <v>0</v>
      </c>
      <c r="K52" s="2">
        <v>6502.1131867857002</v>
      </c>
      <c r="L52" s="2">
        <v>740.02738101310001</v>
      </c>
      <c r="M52" s="2">
        <v>24630.295263174001</v>
      </c>
      <c r="N52" s="2">
        <v>1548850.3066376001</v>
      </c>
      <c r="O52" s="2">
        <v>3191482.8690487002</v>
      </c>
      <c r="P52" s="2">
        <v>780.03042118642998</v>
      </c>
      <c r="Q52" s="2">
        <v>150.01225003374998</v>
      </c>
      <c r="R52" s="2">
        <v>8803.8737044298996</v>
      </c>
      <c r="S52" s="2">
        <v>2170305.7897386998</v>
      </c>
      <c r="T52" s="2">
        <v>40.010100000279998</v>
      </c>
      <c r="U52" s="2">
        <v>820.03362137848001</v>
      </c>
      <c r="V52" s="2">
        <v>260.00338004394001</v>
      </c>
      <c r="W52" s="2">
        <v>0</v>
      </c>
      <c r="X52" s="2">
        <v>90.010650005130003</v>
      </c>
      <c r="Y52" s="2">
        <v>0.01</v>
      </c>
      <c r="Z52" s="2">
        <v>0</v>
      </c>
      <c r="AA52" s="2">
        <v>24129.075536020999</v>
      </c>
      <c r="AB52" s="2">
        <v>0.01</v>
      </c>
      <c r="AC52" s="2">
        <v>300.01522009989998</v>
      </c>
      <c r="AD52" s="2">
        <v>200.00200000000001</v>
      </c>
      <c r="AE52" s="2"/>
      <c r="AF52" s="2"/>
      <c r="AG52" s="4">
        <v>51</v>
      </c>
      <c r="AH52" s="4" cm="1">
        <f t="array" aca="1" ref="AH52" ca="1">INDEX($B$2:INDIRECT(Ile_niepustych,TRUE),AG52,$AI$1)</f>
        <v>2966388.8651628001</v>
      </c>
      <c r="AJ52" s="4" cm="1">
        <f t="array" aca="1" ref="AJ52" ca="1">INDEX($B$2:INDIRECT(Ile_niepustych,TRUE),AG52,$AK$1)</f>
        <v>3191482.8690487002</v>
      </c>
    </row>
    <row r="53" spans="1:36" x14ac:dyDescent="0.25">
      <c r="A53" s="1">
        <v>40.146000000000001</v>
      </c>
      <c r="B53" s="2">
        <v>11006.053329331</v>
      </c>
      <c r="C53" s="2">
        <v>2120401.4598705</v>
      </c>
      <c r="D53" s="2">
        <v>2800.3920548876999</v>
      </c>
      <c r="E53" s="2">
        <v>2000.4100800160002</v>
      </c>
      <c r="F53" s="2">
        <v>28039.25495694</v>
      </c>
      <c r="G53" s="2">
        <v>0</v>
      </c>
      <c r="H53" s="2">
        <v>4100.8406723378002</v>
      </c>
      <c r="I53" s="2">
        <v>3200.5300857743505</v>
      </c>
      <c r="J53" s="2">
        <v>500.03500125005002</v>
      </c>
      <c r="K53" s="2">
        <v>8503.6140359653</v>
      </c>
      <c r="L53" s="2">
        <v>960.04608221194997</v>
      </c>
      <c r="M53" s="2">
        <v>23026.480452520002</v>
      </c>
      <c r="N53" s="2">
        <v>1062054.0768238001</v>
      </c>
      <c r="O53" s="2">
        <v>4045218.8609485999</v>
      </c>
      <c r="P53" s="2">
        <v>660.02178071876006</v>
      </c>
      <c r="Q53" s="2">
        <v>0</v>
      </c>
      <c r="R53" s="2">
        <v>14510.520127092001</v>
      </c>
      <c r="S53" s="2">
        <v>1603521.3739839999</v>
      </c>
      <c r="T53" s="2">
        <v>20.000020000020001</v>
      </c>
      <c r="U53" s="2">
        <v>1040.0540828123001</v>
      </c>
      <c r="V53" s="2">
        <v>160.00128001024001</v>
      </c>
      <c r="W53" s="2">
        <v>0</v>
      </c>
      <c r="X53" s="2">
        <v>240.01576013824499</v>
      </c>
      <c r="Y53" s="2">
        <v>0</v>
      </c>
      <c r="Z53" s="2">
        <v>0.01</v>
      </c>
      <c r="AA53" s="2">
        <v>23527.644982854999</v>
      </c>
      <c r="AB53" s="2">
        <v>0</v>
      </c>
      <c r="AC53" s="2">
        <v>360.01890024732501</v>
      </c>
      <c r="AD53" s="2">
        <v>400.0080001</v>
      </c>
      <c r="AE53" s="2"/>
      <c r="AF53" s="2"/>
      <c r="AG53" s="4">
        <v>52</v>
      </c>
      <c r="AH53" s="4" cm="1">
        <f t="array" aca="1" ref="AH53" ca="1">INDEX($B$2:INDIRECT(Ile_niepustych,TRUE),AG53,$AI$1)</f>
        <v>2120401.4598705</v>
      </c>
      <c r="AJ53" s="4" cm="1">
        <f t="array" aca="1" ref="AJ53" ca="1">INDEX($B$2:INDIRECT(Ile_niepustych,TRUE),AG53,$AK$1)</f>
        <v>4045218.8609485999</v>
      </c>
    </row>
    <row r="54" spans="1:36" x14ac:dyDescent="0.25">
      <c r="A54" s="1">
        <v>40.932000000000002</v>
      </c>
      <c r="B54" s="2">
        <v>12207.446542391001</v>
      </c>
      <c r="C54" s="2">
        <v>1551288.5608313999</v>
      </c>
      <c r="D54" s="2">
        <v>3200.5120819331</v>
      </c>
      <c r="E54" s="2">
        <v>2000.210020002</v>
      </c>
      <c r="F54" s="2">
        <v>31048.124593118999</v>
      </c>
      <c r="G54" s="2">
        <v>0</v>
      </c>
      <c r="H54" s="2">
        <v>3400.5780982767001</v>
      </c>
      <c r="I54" s="2">
        <v>3600.6481166610001</v>
      </c>
      <c r="J54" s="2">
        <v>600.03000072002499</v>
      </c>
      <c r="K54" s="2">
        <v>11006.053329331</v>
      </c>
      <c r="L54" s="2">
        <v>1540.1185891314001</v>
      </c>
      <c r="M54" s="2">
        <v>52135.552436334001</v>
      </c>
      <c r="N54" s="2">
        <v>879769.06975409004</v>
      </c>
      <c r="O54" s="2">
        <v>15896296.789827801</v>
      </c>
      <c r="P54" s="2">
        <v>2280.4012145225802</v>
      </c>
      <c r="Q54" s="2">
        <v>50.010250001250007</v>
      </c>
      <c r="R54" s="2">
        <v>16814.123864046</v>
      </c>
      <c r="S54" s="2">
        <v>2679830.3639464998</v>
      </c>
      <c r="T54" s="2">
        <v>50.010170000650007</v>
      </c>
      <c r="U54" s="2">
        <v>1960.1920988257</v>
      </c>
      <c r="V54" s="2">
        <v>220.00242002662</v>
      </c>
      <c r="W54" s="2">
        <v>0</v>
      </c>
      <c r="X54" s="2">
        <v>0</v>
      </c>
      <c r="Y54" s="2">
        <v>0.01</v>
      </c>
      <c r="Z54" s="2">
        <v>0</v>
      </c>
      <c r="AA54" s="2">
        <v>43172.994630433997</v>
      </c>
      <c r="AB54" s="2">
        <v>0</v>
      </c>
      <c r="AC54" s="2">
        <v>210.01441009260998</v>
      </c>
      <c r="AD54" s="2">
        <v>800.05000221</v>
      </c>
      <c r="AE54" s="2"/>
      <c r="AF54" s="2"/>
      <c r="AG54" s="4">
        <v>53</v>
      </c>
      <c r="AH54" s="4" cm="1">
        <f t="array" aca="1" ref="AH54" ca="1">INDEX($B$2:INDIRECT(Ile_niepustych,TRUE),AG54,$AI$1)</f>
        <v>1551288.5608313999</v>
      </c>
      <c r="AJ54" s="4" cm="1">
        <f t="array" aca="1" ref="AJ54" ca="1">INDEX($B$2:INDIRECT(Ile_niepustych,TRUE),AG54,$AK$1)</f>
        <v>15896296.789827801</v>
      </c>
    </row>
    <row r="55" spans="1:36" x14ac:dyDescent="0.25">
      <c r="A55" s="1">
        <v>41.72</v>
      </c>
      <c r="B55" s="2">
        <v>11306.388109281999</v>
      </c>
      <c r="C55" s="2">
        <v>982175.64179230004</v>
      </c>
      <c r="D55" s="2">
        <v>2600.3380439457001</v>
      </c>
      <c r="E55" s="2">
        <v>2000.200020002</v>
      </c>
      <c r="F55" s="2">
        <v>34057.898427325999</v>
      </c>
      <c r="G55" s="2">
        <v>50.010250001250007</v>
      </c>
      <c r="H55" s="2">
        <v>5501.7435980669507</v>
      </c>
      <c r="I55" s="2">
        <v>2000.200020002</v>
      </c>
      <c r="J55" s="2">
        <v>400.00800015999999</v>
      </c>
      <c r="K55" s="2">
        <v>14511.143961232498</v>
      </c>
      <c r="L55" s="2">
        <v>2250.2883669884004</v>
      </c>
      <c r="M55" s="2">
        <v>85362.791865427993</v>
      </c>
      <c r="N55" s="2">
        <v>917177.63143520011</v>
      </c>
      <c r="O55" s="2">
        <v>27747374.698706999</v>
      </c>
      <c r="P55" s="2">
        <v>3900.7606483263999</v>
      </c>
      <c r="Q55" s="2">
        <v>100.0005000025</v>
      </c>
      <c r="R55" s="2">
        <v>365466.70270284801</v>
      </c>
      <c r="S55" s="2">
        <v>3756139.3339089998</v>
      </c>
      <c r="T55" s="2">
        <v>30.010090000269997</v>
      </c>
      <c r="U55" s="2">
        <v>2700.3645492141</v>
      </c>
      <c r="V55" s="2">
        <v>380.00722013718001</v>
      </c>
      <c r="W55" s="2">
        <v>0</v>
      </c>
      <c r="X55" s="2">
        <v>0</v>
      </c>
      <c r="Y55" s="2">
        <v>0</v>
      </c>
      <c r="Z55" s="2">
        <v>0</v>
      </c>
      <c r="AA55" s="2">
        <v>50688.139616952001</v>
      </c>
      <c r="AB55" s="2">
        <v>0</v>
      </c>
      <c r="AC55" s="2">
        <v>0</v>
      </c>
      <c r="AD55" s="2">
        <v>1200.0720043199999</v>
      </c>
      <c r="AE55" s="2"/>
      <c r="AF55" s="2"/>
      <c r="AG55" s="4">
        <v>54</v>
      </c>
      <c r="AH55" s="4" cm="1">
        <f t="array" aca="1" ref="AH55" ca="1">INDEX($B$2:INDIRECT(Ile_niepustych,TRUE),AG55,$AI$1)</f>
        <v>982175.64179230004</v>
      </c>
      <c r="AJ55" s="4" cm="1">
        <f t="array" aca="1" ref="AJ55" ca="1">INDEX($B$2:INDIRECT(Ile_niepustych,TRUE),AG55,$AK$1)</f>
        <v>27747374.698706999</v>
      </c>
    </row>
    <row r="56" spans="1:36" x14ac:dyDescent="0.25">
      <c r="A56" s="1">
        <v>42.506</v>
      </c>
      <c r="B56" s="2">
        <v>7803.0431868428996</v>
      </c>
      <c r="C56" s="2">
        <v>294678.73523562</v>
      </c>
      <c r="D56" s="2">
        <v>1400.0980068604999</v>
      </c>
      <c r="E56" s="2">
        <v>2000.200020002</v>
      </c>
      <c r="F56" s="2">
        <v>27036.49927402</v>
      </c>
      <c r="G56" s="2">
        <v>50.010250001250007</v>
      </c>
      <c r="H56" s="2">
        <v>7602.8890978571999</v>
      </c>
      <c r="I56" s="2">
        <v>1400.0980068604999</v>
      </c>
      <c r="J56" s="2">
        <v>400.01800015999999</v>
      </c>
      <c r="K56" s="2">
        <v>18016.214593133998</v>
      </c>
      <c r="L56" s="2">
        <v>2960.4381448454001</v>
      </c>
      <c r="M56" s="2">
        <v>103331.12196691</v>
      </c>
      <c r="N56" s="2">
        <v>954586.17311631003</v>
      </c>
      <c r="O56" s="2">
        <v>31169958.361984</v>
      </c>
      <c r="P56" s="2">
        <v>5241.3732397887998</v>
      </c>
      <c r="Q56" s="2">
        <v>300.01650015750499</v>
      </c>
      <c r="R56" s="2">
        <v>197942.796208613</v>
      </c>
      <c r="S56" s="2">
        <v>6038167.2520041</v>
      </c>
      <c r="T56" s="2">
        <v>0</v>
      </c>
      <c r="U56" s="2">
        <v>3210.5382989676</v>
      </c>
      <c r="V56" s="2">
        <v>380.00722013718001</v>
      </c>
      <c r="W56" s="2">
        <v>0</v>
      </c>
      <c r="X56" s="2">
        <v>0.01</v>
      </c>
      <c r="Y56" s="2">
        <v>0</v>
      </c>
      <c r="Z56" s="2">
        <v>0</v>
      </c>
      <c r="AA56" s="2">
        <v>44920.667215228998</v>
      </c>
      <c r="AB56" s="2">
        <v>0.01</v>
      </c>
      <c r="AC56" s="2">
        <v>50.010250001250007</v>
      </c>
      <c r="AD56" s="2">
        <v>900.0405018225</v>
      </c>
      <c r="AE56" s="2"/>
      <c r="AF56" s="2"/>
      <c r="AG56" s="4">
        <v>55</v>
      </c>
      <c r="AH56" s="4" cm="1">
        <f t="array" aca="1" ref="AH56" ca="1">INDEX($B$2:INDIRECT(Ile_niepustych,TRUE),AG56,$AI$1)</f>
        <v>294678.73523562</v>
      </c>
      <c r="AJ56" s="4" cm="1">
        <f t="array" aca="1" ref="AJ56" ca="1">INDEX($B$2:INDIRECT(Ile_niepustych,TRUE),AG56,$AK$1)</f>
        <v>31169958.361984</v>
      </c>
    </row>
    <row r="57" spans="1:36" x14ac:dyDescent="0.25">
      <c r="A57" s="1">
        <v>43.293999999999997</v>
      </c>
      <c r="B57" s="2">
        <v>6301.9851253144998</v>
      </c>
      <c r="C57" s="2">
        <v>158445.38069224</v>
      </c>
      <c r="D57" s="2">
        <v>800.03200128005005</v>
      </c>
      <c r="E57" s="2">
        <v>1000.110010001</v>
      </c>
      <c r="F57" s="2">
        <v>38072.337441137999</v>
      </c>
      <c r="G57" s="2">
        <v>0</v>
      </c>
      <c r="H57" s="2">
        <v>3000.4500675100999</v>
      </c>
      <c r="I57" s="2">
        <v>1400.1080068604999</v>
      </c>
      <c r="J57" s="2">
        <v>400.00800015999999</v>
      </c>
      <c r="K57" s="2">
        <v>20270.7878008845</v>
      </c>
      <c r="L57" s="2">
        <v>3900.7606483263999</v>
      </c>
      <c r="M57" s="2">
        <v>101310.81850621749</v>
      </c>
      <c r="N57" s="2">
        <v>610482.49139512004</v>
      </c>
      <c r="O57" s="2">
        <v>33125720.455285002</v>
      </c>
      <c r="P57" s="2">
        <v>5241.3732397887998</v>
      </c>
      <c r="Q57" s="2">
        <v>500.01250031250999</v>
      </c>
      <c r="R57" s="2">
        <v>96160.126203886</v>
      </c>
      <c r="S57" s="2">
        <v>8836392.7816719003</v>
      </c>
      <c r="T57" s="2">
        <v>60.010360002160006</v>
      </c>
      <c r="U57" s="2">
        <v>3720.6920487211</v>
      </c>
      <c r="V57" s="2">
        <v>300.00450006749998</v>
      </c>
      <c r="W57" s="2">
        <v>0</v>
      </c>
      <c r="X57" s="2">
        <v>0</v>
      </c>
      <c r="Y57" s="2">
        <v>0</v>
      </c>
      <c r="Z57" s="2">
        <v>0</v>
      </c>
      <c r="AA57" s="2">
        <v>48477.217912913002</v>
      </c>
      <c r="AB57" s="2">
        <v>0</v>
      </c>
      <c r="AC57" s="2">
        <v>100.0005000025</v>
      </c>
      <c r="AD57" s="2">
        <v>900.0405018225</v>
      </c>
      <c r="AE57" s="2"/>
      <c r="AF57" s="2"/>
      <c r="AG57" s="4">
        <v>56</v>
      </c>
      <c r="AH57" s="4" cm="1">
        <f t="array" aca="1" ref="AH57" ca="1">INDEX($B$2:INDIRECT(Ile_niepustych,TRUE),AG57,$AI$1)</f>
        <v>158445.38069224</v>
      </c>
      <c r="AJ57" s="4" cm="1">
        <f t="array" aca="1" ref="AJ57" ca="1">INDEX($B$2:INDIRECT(Ile_niepustych,TRUE),AG57,$AK$1)</f>
        <v>33125720.455285002</v>
      </c>
    </row>
    <row r="58" spans="1:36" x14ac:dyDescent="0.25">
      <c r="A58" s="1">
        <v>44.08</v>
      </c>
      <c r="B58" s="2">
        <v>9404.4200774363999</v>
      </c>
      <c r="C58" s="2">
        <v>87581.856896066995</v>
      </c>
      <c r="D58" s="2">
        <v>1400.0980068604999</v>
      </c>
      <c r="E58" s="2">
        <v>0</v>
      </c>
      <c r="F58" s="2">
        <v>29042.111061038999</v>
      </c>
      <c r="G58" s="2">
        <v>100.01100000999999</v>
      </c>
      <c r="H58" s="2">
        <v>3100.480574489</v>
      </c>
      <c r="I58" s="2">
        <v>1400.0980068604999</v>
      </c>
      <c r="J58" s="2">
        <v>200.00200002</v>
      </c>
      <c r="K58" s="2">
        <v>22525.341008635001</v>
      </c>
      <c r="L58" s="2">
        <v>3400.5780982767001</v>
      </c>
      <c r="M58" s="2">
        <v>99290.495045524993</v>
      </c>
      <c r="N58" s="2">
        <v>839929.34991981008</v>
      </c>
      <c r="O58" s="2">
        <v>29153078.713267505</v>
      </c>
      <c r="P58" s="2">
        <v>4861.1984923138007</v>
      </c>
      <c r="Q58" s="2">
        <v>350.017250166255</v>
      </c>
      <c r="R58" s="2">
        <v>35663.480996172999</v>
      </c>
      <c r="S58" s="2">
        <v>11069800.884648999</v>
      </c>
      <c r="T58" s="2">
        <v>20.010020000020003</v>
      </c>
      <c r="U58" s="2">
        <v>2920.4263822518001</v>
      </c>
      <c r="V58" s="2">
        <v>300.00450006749998</v>
      </c>
      <c r="W58" s="2">
        <v>0</v>
      </c>
      <c r="X58" s="2">
        <v>0</v>
      </c>
      <c r="Y58" s="2">
        <v>50.010250001250007</v>
      </c>
      <c r="Z58" s="2">
        <v>0</v>
      </c>
      <c r="AA58" s="2">
        <v>49100.246503688002</v>
      </c>
      <c r="AB58" s="2">
        <v>0</v>
      </c>
      <c r="AC58" s="2">
        <v>60.000180000539999</v>
      </c>
      <c r="AD58" s="2">
        <v>900.0505018225</v>
      </c>
      <c r="AE58" s="2"/>
      <c r="AF58" s="2"/>
      <c r="AG58" s="4">
        <v>57</v>
      </c>
      <c r="AH58" s="4" cm="1">
        <f t="array" aca="1" ref="AH58" ca="1">INDEX($B$2:INDIRECT(Ile_niepustych,TRUE),AG58,$AI$1)</f>
        <v>87581.856896066995</v>
      </c>
      <c r="AJ58" s="4" cm="1">
        <f t="array" aca="1" ref="AJ58" ca="1">INDEX($B$2:INDIRECT(Ile_niepustych,TRUE),AG58,$AK$1)</f>
        <v>29153078.713267505</v>
      </c>
    </row>
    <row r="59" spans="1:36" x14ac:dyDescent="0.25">
      <c r="A59" s="1">
        <v>44.866999999999997</v>
      </c>
      <c r="B59" s="2">
        <v>12808.197246238</v>
      </c>
      <c r="C59" s="2">
        <v>796941.6115952835</v>
      </c>
      <c r="D59" s="2">
        <v>2000.200020002</v>
      </c>
      <c r="E59" s="2">
        <v>500.03500125005002</v>
      </c>
      <c r="F59" s="2">
        <v>24028.834601522001</v>
      </c>
      <c r="G59" s="2">
        <v>200.00200002</v>
      </c>
      <c r="H59" s="2">
        <v>2600.3380439457001</v>
      </c>
      <c r="I59" s="2">
        <v>2400.2880345641001</v>
      </c>
      <c r="J59" s="2">
        <v>200.00200002</v>
      </c>
      <c r="K59" s="2">
        <v>17515.325910170999</v>
      </c>
      <c r="L59" s="2">
        <v>2040.2081012263</v>
      </c>
      <c r="M59" s="2">
        <v>73670.370258850002</v>
      </c>
      <c r="N59" s="2">
        <v>1069376.1884445001</v>
      </c>
      <c r="O59" s="2">
        <v>25180436.951250002</v>
      </c>
      <c r="P59" s="2">
        <v>4481.0037448388002</v>
      </c>
      <c r="Q59" s="2">
        <v>200.00200002</v>
      </c>
      <c r="R59" s="2">
        <v>17615.501641444</v>
      </c>
      <c r="S59" s="2">
        <v>7579518.8376622004</v>
      </c>
      <c r="T59" s="2">
        <v>20.000020000020001</v>
      </c>
      <c r="U59" s="2">
        <v>2220.2809555160002</v>
      </c>
      <c r="V59" s="2">
        <v>260.00338004394001</v>
      </c>
      <c r="W59" s="2">
        <v>0</v>
      </c>
      <c r="X59" s="2">
        <v>130.01169002197</v>
      </c>
      <c r="Y59" s="2">
        <v>50.010250001250007</v>
      </c>
      <c r="Z59" s="2">
        <v>0</v>
      </c>
      <c r="AA59" s="2">
        <v>37145.978825576</v>
      </c>
      <c r="AB59" s="2">
        <v>0</v>
      </c>
      <c r="AC59" s="2">
        <v>100.0005000025</v>
      </c>
      <c r="AD59" s="2">
        <v>800.05450277950001</v>
      </c>
      <c r="AE59" s="2"/>
      <c r="AF59" s="2"/>
      <c r="AG59" s="4">
        <v>58</v>
      </c>
      <c r="AH59" s="4" cm="1">
        <f t="array" aca="1" ref="AH59" ca="1">INDEX($B$2:INDIRECT(Ile_niepustych,TRUE),AG59,$AI$1)</f>
        <v>796941.6115952835</v>
      </c>
      <c r="AJ59" s="4" cm="1">
        <f t="array" aca="1" ref="AJ59" ca="1">INDEX($B$2:INDIRECT(Ile_niepustych,TRUE),AG59,$AK$1)</f>
        <v>25180436.951250002</v>
      </c>
    </row>
    <row r="60" spans="1:36" x14ac:dyDescent="0.25">
      <c r="A60" s="1">
        <v>45.655000000000001</v>
      </c>
      <c r="B60" s="2">
        <v>18316.759835248999</v>
      </c>
      <c r="C60" s="2">
        <v>1506301.3462944999</v>
      </c>
      <c r="D60" s="2">
        <v>1600.1280102408</v>
      </c>
      <c r="E60" s="2">
        <v>1000.0500025001</v>
      </c>
      <c r="F60" s="2">
        <v>22024.226649314001</v>
      </c>
      <c r="G60" s="2">
        <v>100.01100000999999</v>
      </c>
      <c r="H60" s="2">
        <v>3300.5445898572998</v>
      </c>
      <c r="I60" s="2">
        <v>10605.620979118999</v>
      </c>
      <c r="J60" s="2">
        <v>1400.0980068604999</v>
      </c>
      <c r="K60" s="2">
        <v>16012.810248199001</v>
      </c>
      <c r="L60" s="2">
        <v>1480.1095281051</v>
      </c>
      <c r="M60" s="2">
        <v>37068.576867203999</v>
      </c>
      <c r="N60" s="2">
        <v>610711.70226951502</v>
      </c>
      <c r="O60" s="2">
        <v>13537540.739567</v>
      </c>
      <c r="P60" s="2">
        <v>3040.4621502467999</v>
      </c>
      <c r="Q60" s="2">
        <v>100.0005000025</v>
      </c>
      <c r="R60" s="2">
        <v>13059.56783870465</v>
      </c>
      <c r="S60" s="2">
        <v>2747536.7862469</v>
      </c>
      <c r="T60" s="2">
        <v>70.010370002170006</v>
      </c>
      <c r="U60" s="2">
        <v>1520.1155287802001</v>
      </c>
      <c r="V60" s="2">
        <v>280.00392005487998</v>
      </c>
      <c r="W60" s="2">
        <v>0</v>
      </c>
      <c r="X60" s="2">
        <v>130.01089000637</v>
      </c>
      <c r="Y60" s="2">
        <v>0</v>
      </c>
      <c r="Z60" s="2">
        <v>0</v>
      </c>
      <c r="AA60" s="2">
        <v>25191.691147464</v>
      </c>
      <c r="AB60" s="2">
        <v>0</v>
      </c>
      <c r="AC60" s="2">
        <v>270.01509010772997</v>
      </c>
      <c r="AD60" s="2">
        <v>300.00450006699998</v>
      </c>
      <c r="AE60" s="2"/>
      <c r="AF60" s="2"/>
      <c r="AG60" s="4">
        <v>59</v>
      </c>
      <c r="AH60" s="4" cm="1">
        <f t="array" aca="1" ref="AH60" ca="1">INDEX($B$2:INDIRECT(Ile_niepustych,TRUE),AG60,$AI$1)</f>
        <v>1506301.3462944999</v>
      </c>
      <c r="AJ60" s="4" cm="1">
        <f t="array" aca="1" ref="AJ60" ca="1">INDEX($B$2:INDIRECT(Ile_niepustych,TRUE),AG60,$AK$1)</f>
        <v>13537540.739567</v>
      </c>
    </row>
    <row r="61" spans="1:36" x14ac:dyDescent="0.25">
      <c r="A61" s="1">
        <v>46.441000000000003</v>
      </c>
      <c r="B61" s="2">
        <v>18617.314102115</v>
      </c>
      <c r="C61" s="2">
        <v>2189000.8664416499</v>
      </c>
      <c r="D61" s="2">
        <v>3400.7501809261003</v>
      </c>
      <c r="E61" s="2">
        <v>1000.0600025001</v>
      </c>
      <c r="F61" s="2">
        <v>20020.020020020002</v>
      </c>
      <c r="G61" s="2">
        <v>0</v>
      </c>
      <c r="H61" s="2">
        <v>2800.4145601391501</v>
      </c>
      <c r="I61" s="2">
        <v>27838.695787143999</v>
      </c>
      <c r="J61" s="2">
        <v>6602.1787189773004</v>
      </c>
      <c r="K61" s="2">
        <v>8003.2012805122004</v>
      </c>
      <c r="L61" s="2">
        <v>1020.0520226532</v>
      </c>
      <c r="M61" s="2">
        <v>22425.116130065999</v>
      </c>
      <c r="N61" s="2">
        <v>152047.19609452999</v>
      </c>
      <c r="O61" s="2">
        <v>6612156.6084061004</v>
      </c>
      <c r="P61" s="2">
        <v>1360.0924862891</v>
      </c>
      <c r="Q61" s="2">
        <v>50.010250001250007</v>
      </c>
      <c r="R61" s="2">
        <v>8503.6140359653</v>
      </c>
      <c r="S61" s="2">
        <v>1175224.9867654999</v>
      </c>
      <c r="T61" s="2">
        <v>70.010290001330006</v>
      </c>
      <c r="U61" s="2">
        <v>560.01568043905002</v>
      </c>
      <c r="V61" s="2">
        <v>160.00128001024001</v>
      </c>
      <c r="W61" s="2">
        <v>0</v>
      </c>
      <c r="X61" s="2">
        <v>150.01173002204999</v>
      </c>
      <c r="Y61" s="2">
        <v>0</v>
      </c>
      <c r="Z61" s="2">
        <v>0</v>
      </c>
      <c r="AA61" s="2">
        <v>20641.281160876999</v>
      </c>
      <c r="AB61" s="2">
        <v>0</v>
      </c>
      <c r="AC61" s="2">
        <v>440.00968021296001</v>
      </c>
      <c r="AD61" s="2">
        <v>150.01225003349998</v>
      </c>
      <c r="AE61" s="2"/>
      <c r="AF61" s="2"/>
      <c r="AG61" s="4">
        <v>60</v>
      </c>
      <c r="AH61" s="4" cm="1">
        <f t="array" aca="1" ref="AH61" ca="1">INDEX($B$2:INDIRECT(Ile_niepustych,TRUE),AG61,$AI$1)</f>
        <v>2189000.8664416499</v>
      </c>
      <c r="AJ61" s="4" cm="1">
        <f t="array" aca="1" ref="AJ61" ca="1">INDEX($B$2:INDIRECT(Ile_niepustych,TRUE),AG61,$AK$1)</f>
        <v>6612156.6084061004</v>
      </c>
    </row>
    <row r="62" spans="1:36" x14ac:dyDescent="0.25">
      <c r="A62" s="1">
        <v>47.228999999999999</v>
      </c>
      <c r="B62" s="2">
        <v>21322.708684748999</v>
      </c>
      <c r="C62" s="2">
        <v>2871700.3665888002</v>
      </c>
      <c r="D62" s="2">
        <v>3400.6381237855003</v>
      </c>
      <c r="E62" s="2">
        <v>1000.0500025001</v>
      </c>
      <c r="F62" s="2">
        <v>24028.834601522001</v>
      </c>
      <c r="G62" s="2">
        <v>0</v>
      </c>
      <c r="H62" s="2">
        <v>2300.264530421</v>
      </c>
      <c r="I62" s="2">
        <v>33457.457187194501</v>
      </c>
      <c r="J62" s="2">
        <v>8203.5015365553991</v>
      </c>
      <c r="K62" s="2">
        <v>5501.5129160519</v>
      </c>
      <c r="L62" s="2">
        <v>760.02888109748005</v>
      </c>
      <c r="M62" s="2">
        <v>14513.657424521649</v>
      </c>
      <c r="N62" s="2">
        <v>88138.266784337</v>
      </c>
      <c r="O62" s="2">
        <v>3609089.884485045</v>
      </c>
      <c r="P62" s="2">
        <v>730.0564931458</v>
      </c>
      <c r="Q62" s="2">
        <v>0</v>
      </c>
      <c r="R62" s="2">
        <v>10205.204654374</v>
      </c>
      <c r="S62" s="2">
        <v>285210.0533501</v>
      </c>
      <c r="T62" s="2">
        <v>40.000080000159997</v>
      </c>
      <c r="U62" s="2">
        <v>400.00800015999999</v>
      </c>
      <c r="V62" s="2">
        <v>140.00098000686</v>
      </c>
      <c r="W62" s="2">
        <v>0</v>
      </c>
      <c r="X62" s="2">
        <v>40.000080000159997</v>
      </c>
      <c r="Y62" s="2">
        <v>0.01</v>
      </c>
      <c r="Z62" s="2">
        <v>0</v>
      </c>
      <c r="AA62" s="2">
        <v>10705.727564246999</v>
      </c>
      <c r="AB62" s="2">
        <v>0</v>
      </c>
      <c r="AC62" s="2">
        <v>180.00162001458</v>
      </c>
      <c r="AD62" s="2">
        <v>0</v>
      </c>
      <c r="AE62" s="2"/>
      <c r="AF62" s="2"/>
      <c r="AG62" s="4">
        <v>61</v>
      </c>
      <c r="AH62" s="4" cm="1">
        <f t="array" aca="1" ref="AH62" ca="1">INDEX($B$2:INDIRECT(Ile_niepustych,TRUE),AG62,$AI$1)</f>
        <v>2871700.3665888002</v>
      </c>
      <c r="AJ62" s="4" cm="1">
        <f t="array" aca="1" ref="AJ62" ca="1">INDEX($B$2:INDIRECT(Ile_niepustych,TRUE),AG62,$AK$1)</f>
        <v>3609089.884485045</v>
      </c>
    </row>
    <row r="63" spans="1:36" x14ac:dyDescent="0.25">
      <c r="A63" s="1">
        <v>48.015000000000001</v>
      </c>
      <c r="B63" s="2">
        <v>13108.586123911</v>
      </c>
      <c r="C63" s="2">
        <v>1998812.0641485001</v>
      </c>
      <c r="D63" s="2">
        <v>2400.2880345641001</v>
      </c>
      <c r="E63" s="2">
        <v>2000.200020002</v>
      </c>
      <c r="F63" s="2">
        <v>21022.073176835998</v>
      </c>
      <c r="G63" s="2">
        <v>0</v>
      </c>
      <c r="H63" s="2">
        <v>1500.1125084380999</v>
      </c>
      <c r="I63" s="2">
        <v>39076.198587245002</v>
      </c>
      <c r="J63" s="2">
        <v>9804.8043541334991</v>
      </c>
      <c r="K63" s="2">
        <v>2000.200020002</v>
      </c>
      <c r="L63" s="2">
        <v>680.02312078610998</v>
      </c>
      <c r="M63" s="2">
        <v>6602.1787189773004</v>
      </c>
      <c r="N63" s="2">
        <v>24229.317474144002</v>
      </c>
      <c r="O63" s="2">
        <v>606023.14056398999</v>
      </c>
      <c r="P63" s="2">
        <v>100.0005000025</v>
      </c>
      <c r="Q63" s="2">
        <v>0</v>
      </c>
      <c r="R63" s="2">
        <v>9154.2532417574002</v>
      </c>
      <c r="S63" s="2">
        <v>150727.44126063</v>
      </c>
      <c r="T63" s="2">
        <v>30.010050000089997</v>
      </c>
      <c r="U63" s="2">
        <v>260.00338004394001</v>
      </c>
      <c r="V63" s="2">
        <v>80.000320001280002</v>
      </c>
      <c r="W63" s="2">
        <v>0</v>
      </c>
      <c r="X63" s="2">
        <v>20.000020000020001</v>
      </c>
      <c r="Y63" s="2">
        <v>0</v>
      </c>
      <c r="Z63" s="2">
        <v>0</v>
      </c>
      <c r="AA63" s="2">
        <v>7883.1059437417998</v>
      </c>
      <c r="AB63" s="2">
        <v>0</v>
      </c>
      <c r="AC63" s="2">
        <v>80.000320001280002</v>
      </c>
      <c r="AD63" s="2">
        <v>50.010250001000003</v>
      </c>
      <c r="AE63" s="2"/>
      <c r="AF63" s="2"/>
      <c r="AG63" s="4">
        <v>62</v>
      </c>
      <c r="AH63" s="4" cm="1">
        <f t="array" aca="1" ref="AH63" ca="1">INDEX($B$2:INDIRECT(Ile_niepustych,TRUE),AG63,$AI$1)</f>
        <v>1998812.0641485001</v>
      </c>
      <c r="AJ63" s="4" cm="1">
        <f t="array" aca="1" ref="AJ63" ca="1">INDEX($B$2:INDIRECT(Ile_niepustych,TRUE),AG63,$AK$1)</f>
        <v>606023.14056398999</v>
      </c>
    </row>
    <row r="64" spans="1:36" x14ac:dyDescent="0.25">
      <c r="A64" s="1">
        <v>48.802999999999997</v>
      </c>
      <c r="B64" s="2">
        <v>11406.501705971999</v>
      </c>
      <c r="C64" s="2">
        <v>2062711.3129463498</v>
      </c>
      <c r="D64" s="2">
        <v>2800.4100582486003</v>
      </c>
      <c r="E64" s="2">
        <v>2000.210020002</v>
      </c>
      <c r="F64" s="2">
        <v>27036.49927402</v>
      </c>
      <c r="G64" s="2">
        <v>0</v>
      </c>
      <c r="H64" s="2">
        <v>900.06850425279993</v>
      </c>
      <c r="I64" s="2">
        <v>47918.425588737504</v>
      </c>
      <c r="J64" s="2">
        <v>14810.960110481999</v>
      </c>
      <c r="K64" s="2">
        <v>1250.1162601572551</v>
      </c>
      <c r="L64" s="2">
        <v>800.03200128005005</v>
      </c>
      <c r="M64" s="2">
        <v>5101.4234178191509</v>
      </c>
      <c r="N64" s="2">
        <v>20972.507924753001</v>
      </c>
      <c r="O64" s="2">
        <v>457048.31758690998</v>
      </c>
      <c r="P64" s="2">
        <v>80.010340001520007</v>
      </c>
      <c r="Q64" s="2">
        <v>0</v>
      </c>
      <c r="R64" s="2">
        <v>8103.2818291408003</v>
      </c>
      <c r="S64" s="2">
        <v>111191.6362533895</v>
      </c>
      <c r="T64" s="2">
        <v>20.000020000020001</v>
      </c>
      <c r="U64" s="2">
        <v>140.01170002198</v>
      </c>
      <c r="V64" s="2">
        <v>60.000180000539999</v>
      </c>
      <c r="W64" s="2">
        <v>0</v>
      </c>
      <c r="X64" s="2">
        <v>20.010020000020003</v>
      </c>
      <c r="Y64" s="2">
        <v>200.01400007999999</v>
      </c>
      <c r="Z64" s="2">
        <v>0.01</v>
      </c>
      <c r="AA64" s="2">
        <v>5561.5461098184996</v>
      </c>
      <c r="AB64" s="2">
        <v>0</v>
      </c>
      <c r="AC64" s="2">
        <v>60.000180000539999</v>
      </c>
      <c r="AD64" s="2">
        <v>100.000500002</v>
      </c>
      <c r="AE64" s="2"/>
      <c r="AF64" s="2"/>
      <c r="AG64" s="4">
        <v>63</v>
      </c>
      <c r="AH64" s="4" cm="1">
        <f t="array" aca="1" ref="AH64" ca="1">INDEX($B$2:INDIRECT(Ile_niepustych,TRUE),AG64,$AI$1)</f>
        <v>2062711.3129463498</v>
      </c>
      <c r="AJ64" s="4" cm="1">
        <f t="array" aca="1" ref="AJ64" ca="1">INDEX($B$2:INDIRECT(Ile_niepustych,TRUE),AG64,$AK$1)</f>
        <v>457048.31758690998</v>
      </c>
    </row>
    <row r="65" spans="1:36" x14ac:dyDescent="0.25">
      <c r="A65" s="1">
        <v>49.588999999999999</v>
      </c>
      <c r="B65" s="2">
        <v>10605.620979118999</v>
      </c>
      <c r="C65" s="2">
        <v>2126610.5417442</v>
      </c>
      <c r="D65" s="2">
        <v>3200.5120819331</v>
      </c>
      <c r="E65" s="2">
        <v>2000.200020002</v>
      </c>
      <c r="F65" s="2">
        <v>27036.49927402</v>
      </c>
      <c r="G65" s="2">
        <v>50.010250001250007</v>
      </c>
      <c r="H65" s="2">
        <v>300.00450006749998</v>
      </c>
      <c r="I65" s="2">
        <v>56760.632590230001</v>
      </c>
      <c r="J65" s="2">
        <v>13008.455496072</v>
      </c>
      <c r="K65" s="2">
        <v>500.01250031250999</v>
      </c>
      <c r="L65" s="2">
        <v>480.01152027648999</v>
      </c>
      <c r="M65" s="2">
        <v>3600.6481166610001</v>
      </c>
      <c r="N65" s="2">
        <v>17715.678375362</v>
      </c>
      <c r="O65" s="2">
        <v>308073.47460983001</v>
      </c>
      <c r="P65" s="2">
        <v>60.000180000539999</v>
      </c>
      <c r="Q65" s="2">
        <v>0</v>
      </c>
      <c r="R65" s="2">
        <v>4951.7319218610501</v>
      </c>
      <c r="S65" s="2">
        <v>71655.811246148995</v>
      </c>
      <c r="T65" s="2">
        <v>40.000080000159997</v>
      </c>
      <c r="U65" s="2">
        <v>20.000020000020001</v>
      </c>
      <c r="V65" s="2">
        <v>30.010090000269997</v>
      </c>
      <c r="W65" s="2">
        <v>0</v>
      </c>
      <c r="X65" s="2">
        <v>20.000020000020001</v>
      </c>
      <c r="Y65" s="2">
        <v>500.03500125005002</v>
      </c>
      <c r="Z65" s="2">
        <v>0</v>
      </c>
      <c r="AA65" s="2">
        <v>4020.8081824446999</v>
      </c>
      <c r="AB65" s="2">
        <v>0</v>
      </c>
      <c r="AC65" s="2">
        <v>100.0105800037</v>
      </c>
      <c r="AD65" s="2">
        <v>50.010250001000003</v>
      </c>
      <c r="AE65" s="2"/>
      <c r="AF65" s="2"/>
      <c r="AG65" s="4">
        <v>64</v>
      </c>
      <c r="AH65" s="4" cm="1">
        <f t="array" aca="1" ref="AH65" ca="1">INDEX($B$2:INDIRECT(Ile_niepustych,TRUE),AG65,$AI$1)</f>
        <v>2126610.5417442</v>
      </c>
      <c r="AJ65" s="4" cm="1">
        <f t="array" aca="1" ref="AJ65" ca="1">INDEX($B$2:INDIRECT(Ile_niepustych,TRUE),AG65,$AK$1)</f>
        <v>308073.47460983001</v>
      </c>
    </row>
    <row r="66" spans="1:36" x14ac:dyDescent="0.25">
      <c r="A66" s="1">
        <v>50.377000000000002</v>
      </c>
      <c r="B66" s="2">
        <v>13809.528574717</v>
      </c>
      <c r="C66" s="2">
        <v>3551594.8317596</v>
      </c>
      <c r="D66" s="2">
        <v>4000.8001600319999</v>
      </c>
      <c r="E66" s="2">
        <v>2000.200020002</v>
      </c>
      <c r="F66" s="2">
        <v>30045.067601401999</v>
      </c>
      <c r="G66" s="2">
        <v>50.010250001250007</v>
      </c>
      <c r="H66" s="2">
        <v>1200.1225116112</v>
      </c>
      <c r="I66" s="2">
        <v>92828.869376520001</v>
      </c>
      <c r="J66" s="2">
        <v>15011.258443833</v>
      </c>
      <c r="K66" s="2">
        <v>2250.4163301722551</v>
      </c>
      <c r="L66" s="2">
        <v>480.01152027648999</v>
      </c>
      <c r="M66" s="2">
        <v>4200.8821852588999</v>
      </c>
      <c r="N66" s="2">
        <v>12307.56915503</v>
      </c>
      <c r="O66" s="2">
        <v>154179.47296821</v>
      </c>
      <c r="P66" s="2">
        <v>50.010130000349996</v>
      </c>
      <c r="Q66" s="2">
        <v>0</v>
      </c>
      <c r="R66" s="2">
        <v>1800.1620145812999</v>
      </c>
      <c r="S66" s="2">
        <v>34659.961733798998</v>
      </c>
      <c r="T66" s="2">
        <v>40.000080000159997</v>
      </c>
      <c r="U66" s="2">
        <v>20.010020000020003</v>
      </c>
      <c r="V66" s="2">
        <v>0</v>
      </c>
      <c r="W66" s="2">
        <v>0</v>
      </c>
      <c r="X66" s="2">
        <v>10.010010000010002</v>
      </c>
      <c r="Y66" s="2">
        <v>0</v>
      </c>
      <c r="Z66" s="2">
        <v>0</v>
      </c>
      <c r="AA66" s="2">
        <v>4440.9858988694996</v>
      </c>
      <c r="AB66" s="2">
        <v>0</v>
      </c>
      <c r="AC66" s="2">
        <v>100.0105800037</v>
      </c>
      <c r="AD66" s="2">
        <v>0</v>
      </c>
      <c r="AE66" s="2"/>
      <c r="AF66" s="2"/>
      <c r="AG66" s="4">
        <v>65</v>
      </c>
      <c r="AH66" s="4" cm="1">
        <f t="array" aca="1" ref="AH66" ca="1">INDEX($B$2:INDIRECT(Ile_niepustych,TRUE),AG66,$AI$1)</f>
        <v>3551594.8317596</v>
      </c>
      <c r="AJ66" s="4" cm="1">
        <f t="array" aca="1" ref="AJ66" ca="1">INDEX($B$2:INDIRECT(Ile_niepustych,TRUE),AG66,$AK$1)</f>
        <v>154179.47296821</v>
      </c>
    </row>
    <row r="67" spans="1:36" x14ac:dyDescent="0.25">
      <c r="A67" s="1">
        <v>51.164000000000001</v>
      </c>
      <c r="B67" s="2">
        <v>15011.258443833</v>
      </c>
      <c r="C67" s="2">
        <v>5097656.2183122998</v>
      </c>
      <c r="D67" s="2">
        <v>4801.1522765463997</v>
      </c>
      <c r="E67" s="2">
        <v>1500.1350112510499</v>
      </c>
      <c r="F67" s="2">
        <v>21022.073176835998</v>
      </c>
      <c r="G67" s="2">
        <v>0</v>
      </c>
      <c r="H67" s="2">
        <v>1300.10250705304</v>
      </c>
      <c r="I67" s="2">
        <v>76692.967134453997</v>
      </c>
      <c r="J67" s="2">
        <v>14009.806864804999</v>
      </c>
      <c r="K67" s="2">
        <v>2250.2662795347001</v>
      </c>
      <c r="L67" s="2">
        <v>400.00800015999999</v>
      </c>
      <c r="M67" s="2">
        <v>3300.5951099115</v>
      </c>
      <c r="N67" s="2">
        <v>10005.002501251</v>
      </c>
      <c r="O67" s="2">
        <v>134701.15069817001</v>
      </c>
      <c r="P67" s="2">
        <v>40.000080000159997</v>
      </c>
      <c r="Q67" s="2">
        <v>0</v>
      </c>
      <c r="R67" s="2">
        <v>3650.8474653165999</v>
      </c>
      <c r="S67" s="2">
        <v>26187.8300545805</v>
      </c>
      <c r="T67" s="2">
        <v>40.010080000159995</v>
      </c>
      <c r="U67" s="2">
        <v>20.000020000020001</v>
      </c>
      <c r="V67" s="2">
        <v>20.010040000079997</v>
      </c>
      <c r="W67" s="2">
        <v>0</v>
      </c>
      <c r="X67" s="2">
        <v>0</v>
      </c>
      <c r="Y67" s="2">
        <v>0</v>
      </c>
      <c r="Z67" s="2">
        <v>0</v>
      </c>
      <c r="AA67" s="2">
        <v>4200.8821852588999</v>
      </c>
      <c r="AB67" s="2">
        <v>0</v>
      </c>
      <c r="AC67" s="2">
        <v>60.000180000539999</v>
      </c>
      <c r="AD67" s="2">
        <v>100.011</v>
      </c>
      <c r="AE67" s="2"/>
      <c r="AF67" s="2"/>
      <c r="AG67" s="4">
        <v>66</v>
      </c>
      <c r="AH67" s="4" cm="1">
        <f t="array" aca="1" ref="AH67" ca="1">INDEX($B$2:INDIRECT(Ile_niepustych,TRUE),AG67,$AI$1)</f>
        <v>5097656.2183122998</v>
      </c>
      <c r="AJ67" s="4" cm="1">
        <f t="array" aca="1" ref="AJ67" ca="1">INDEX($B$2:INDIRECT(Ile_niepustych,TRUE),AG67,$AK$1)</f>
        <v>134701.15069817001</v>
      </c>
    </row>
    <row r="68" spans="1:36" x14ac:dyDescent="0.25">
      <c r="A68" s="1">
        <v>51.951000000000001</v>
      </c>
      <c r="B68" s="2">
        <v>20821.654520701999</v>
      </c>
      <c r="C68" s="2">
        <v>3787539.9429604001</v>
      </c>
      <c r="D68" s="2">
        <v>4200.8821852588999</v>
      </c>
      <c r="E68" s="2">
        <v>1000.0500025001</v>
      </c>
      <c r="F68" s="2">
        <v>28039.25495694</v>
      </c>
      <c r="G68" s="2">
        <v>0.01</v>
      </c>
      <c r="H68" s="2">
        <v>900.04050182258004</v>
      </c>
      <c r="I68" s="2">
        <v>42490.078967410998</v>
      </c>
      <c r="J68" s="2">
        <v>11206.275514288</v>
      </c>
      <c r="K68" s="2">
        <v>2000.200020002</v>
      </c>
      <c r="L68" s="2">
        <v>460.01058024334998</v>
      </c>
      <c r="M68" s="2">
        <v>2400.2880345641001</v>
      </c>
      <c r="N68" s="2">
        <v>8103.2818291408003</v>
      </c>
      <c r="O68" s="2">
        <v>146261.86111167</v>
      </c>
      <c r="P68" s="2">
        <v>20.010040000079997</v>
      </c>
      <c r="Q68" s="2">
        <v>0</v>
      </c>
      <c r="R68" s="2">
        <v>5501.5129160519</v>
      </c>
      <c r="S68" s="2">
        <v>17715.678375362</v>
      </c>
      <c r="T68" s="2">
        <v>40.000080000159997</v>
      </c>
      <c r="U68" s="2">
        <v>30.010050000089997</v>
      </c>
      <c r="V68" s="2">
        <v>40.000080000159997</v>
      </c>
      <c r="W68" s="2">
        <v>0</v>
      </c>
      <c r="X68" s="2">
        <v>0</v>
      </c>
      <c r="Y68" s="2">
        <v>100.01100000999999</v>
      </c>
      <c r="Z68" s="2">
        <v>0</v>
      </c>
      <c r="AA68" s="2">
        <v>4681.0953763180996</v>
      </c>
      <c r="AB68" s="2">
        <v>0</v>
      </c>
      <c r="AC68" s="2">
        <v>40.000080000159997</v>
      </c>
      <c r="AD68" s="2">
        <v>100.010500002</v>
      </c>
      <c r="AE68" s="2"/>
      <c r="AF68" s="2"/>
      <c r="AG68" s="4">
        <v>67</v>
      </c>
      <c r="AH68" s="4" cm="1">
        <f t="array" aca="1" ref="AH68" ca="1">INDEX($B$2:INDIRECT(Ile_niepustych,TRUE),AG68,$AI$1)</f>
        <v>3787539.9429604001</v>
      </c>
      <c r="AJ68" s="4" cm="1">
        <f t="array" aca="1" ref="AJ68" ca="1">INDEX($B$2:INDIRECT(Ile_niepustych,TRUE),AG68,$AK$1)</f>
        <v>146261.86111167</v>
      </c>
    </row>
    <row r="69" spans="1:36" x14ac:dyDescent="0.25">
      <c r="A69" s="1">
        <v>52.738</v>
      </c>
      <c r="B69" s="2">
        <v>20120.220821925999</v>
      </c>
      <c r="C69" s="2">
        <v>2044340.2069176</v>
      </c>
      <c r="D69" s="2">
        <v>2200.2420266229001</v>
      </c>
      <c r="E69" s="2">
        <v>2000.200020002</v>
      </c>
      <c r="F69" s="2">
        <v>24029.647488479997</v>
      </c>
      <c r="G69" s="2">
        <v>0</v>
      </c>
      <c r="H69" s="2">
        <v>1100.0725036577401</v>
      </c>
      <c r="I69" s="2">
        <v>28440.385347193002</v>
      </c>
      <c r="J69" s="2">
        <v>7803.0431868428996</v>
      </c>
      <c r="K69" s="2">
        <v>500.01250031250999</v>
      </c>
      <c r="L69" s="2">
        <v>500.01250031250999</v>
      </c>
      <c r="M69" s="2">
        <v>4401.17834506695</v>
      </c>
      <c r="N69" s="2">
        <v>9104.1423847851001</v>
      </c>
      <c r="O69" s="2">
        <v>127811.60368339</v>
      </c>
      <c r="P69" s="2">
        <v>0</v>
      </c>
      <c r="Q69" s="2">
        <v>0</v>
      </c>
      <c r="R69" s="2">
        <v>3650.8474653165999</v>
      </c>
      <c r="S69" s="2">
        <v>29643.872931939</v>
      </c>
      <c r="T69" s="2">
        <v>20.000020000020001</v>
      </c>
      <c r="U69" s="2">
        <v>40.000080000159997</v>
      </c>
      <c r="V69" s="2">
        <v>40.000080000159997</v>
      </c>
      <c r="W69" s="2">
        <v>0</v>
      </c>
      <c r="X69" s="2">
        <v>0</v>
      </c>
      <c r="Y69" s="2">
        <v>200.00200002</v>
      </c>
      <c r="Z69" s="2">
        <v>0</v>
      </c>
      <c r="AA69" s="2">
        <v>4741.1236463041996</v>
      </c>
      <c r="AB69" s="2">
        <v>0</v>
      </c>
      <c r="AC69" s="2">
        <v>60.000180000539999</v>
      </c>
      <c r="AD69" s="2">
        <v>100.000500002</v>
      </c>
      <c r="AE69" s="2"/>
      <c r="AF69" s="2"/>
      <c r="AG69" s="4">
        <v>68</v>
      </c>
      <c r="AH69" s="4" cm="1">
        <f t="array" aca="1" ref="AH69" ca="1">INDEX($B$2:INDIRECT(Ile_niepustych,TRUE),AG69,$AI$1)</f>
        <v>2044340.2069176</v>
      </c>
      <c r="AJ69" s="4" cm="1">
        <f t="array" aca="1" ref="AJ69" ca="1">INDEX($B$2:INDIRECT(Ile_niepustych,TRUE),AG69,$AK$1)</f>
        <v>127811.60368339</v>
      </c>
    </row>
    <row r="70" spans="1:36" x14ac:dyDescent="0.25">
      <c r="A70" s="1">
        <v>53.524000000000001</v>
      </c>
      <c r="B70" s="2">
        <v>15211.560786198001</v>
      </c>
      <c r="C70" s="2">
        <v>2426198.7421505</v>
      </c>
      <c r="D70" s="2">
        <v>6001.8005401620003</v>
      </c>
      <c r="E70" s="2">
        <v>3000.510090017</v>
      </c>
      <c r="F70" s="2">
        <v>20020.020020020002</v>
      </c>
      <c r="G70" s="2">
        <v>0.01</v>
      </c>
      <c r="H70" s="2">
        <v>1300.0845054929</v>
      </c>
      <c r="I70" s="2">
        <v>17020.986893178</v>
      </c>
      <c r="J70" s="2">
        <v>3000.4500675100999</v>
      </c>
      <c r="K70" s="2">
        <v>500.01250031250999</v>
      </c>
      <c r="L70" s="2">
        <v>480.01152027648999</v>
      </c>
      <c r="M70" s="2">
        <v>3700.8752268721501</v>
      </c>
      <c r="N70" s="2">
        <v>8503.6140359653</v>
      </c>
      <c r="O70" s="2">
        <v>91179.997627031</v>
      </c>
      <c r="P70" s="2">
        <v>20.010040000079997</v>
      </c>
      <c r="Q70" s="2">
        <v>50.010250001250007</v>
      </c>
      <c r="R70" s="2">
        <v>1800.1620145812999</v>
      </c>
      <c r="S70" s="2">
        <v>21376.239527924998</v>
      </c>
      <c r="T70" s="2">
        <v>40.000080000159997</v>
      </c>
      <c r="U70" s="2">
        <v>60.000180000539999</v>
      </c>
      <c r="V70" s="2">
        <v>40.000080000159997</v>
      </c>
      <c r="W70" s="2">
        <v>0</v>
      </c>
      <c r="X70" s="2">
        <v>0</v>
      </c>
      <c r="Y70" s="2">
        <v>200.01200001999999</v>
      </c>
      <c r="Z70" s="2">
        <v>0</v>
      </c>
      <c r="AA70" s="2">
        <v>5121.3110556301999</v>
      </c>
      <c r="AB70" s="2">
        <v>0</v>
      </c>
      <c r="AC70" s="2">
        <v>60.000180000539999</v>
      </c>
      <c r="AD70" s="2">
        <v>50.010250001000003</v>
      </c>
      <c r="AE70" s="2"/>
      <c r="AF70" s="2"/>
      <c r="AG70" s="4">
        <v>69</v>
      </c>
      <c r="AH70" s="4" cm="1">
        <f t="array" aca="1" ref="AH70" ca="1">INDEX($B$2:INDIRECT(Ile_niepustych,TRUE),AG70,$AI$1)</f>
        <v>2426198.7421505</v>
      </c>
      <c r="AJ70" s="4" cm="1">
        <f t="array" aca="1" ref="AJ70" ca="1">INDEX($B$2:INDIRECT(Ile_niepustych,TRUE),AG70,$AK$1)</f>
        <v>91179.997627031</v>
      </c>
    </row>
    <row r="71" spans="1:36" x14ac:dyDescent="0.25">
      <c r="A71" s="1">
        <v>54.311999999999998</v>
      </c>
      <c r="B71" s="2">
        <v>17615.501641444</v>
      </c>
      <c r="C71" s="2">
        <v>2311330.7274869001</v>
      </c>
      <c r="D71" s="2">
        <v>5801.6944896625009</v>
      </c>
      <c r="E71" s="2">
        <v>2500.43508126605</v>
      </c>
      <c r="F71" s="2">
        <v>25031.289111389</v>
      </c>
      <c r="G71" s="2">
        <v>0</v>
      </c>
      <c r="H71" s="2">
        <v>1000.0500025001</v>
      </c>
      <c r="I71" s="2">
        <v>5601.5684391630002</v>
      </c>
      <c r="J71" s="2">
        <v>1400.0980068604999</v>
      </c>
      <c r="K71" s="2">
        <v>1000.0725043753049</v>
      </c>
      <c r="L71" s="2">
        <v>500.02252031400997</v>
      </c>
      <c r="M71" s="2">
        <v>1800.1620145812999</v>
      </c>
      <c r="N71" s="2">
        <v>4501.0127278638001</v>
      </c>
      <c r="O71" s="2">
        <v>54548.371570672003</v>
      </c>
      <c r="P71" s="2">
        <v>40.000080000159997</v>
      </c>
      <c r="Q71" s="2">
        <v>50.010250001250007</v>
      </c>
      <c r="R71" s="2">
        <v>1200.0720043203</v>
      </c>
      <c r="S71" s="2">
        <v>13108.586123911</v>
      </c>
      <c r="T71" s="2">
        <v>40.000080000159997</v>
      </c>
      <c r="U71" s="2">
        <v>100.0005000025</v>
      </c>
      <c r="V71" s="2">
        <v>20.000020000020001</v>
      </c>
      <c r="W71" s="2">
        <v>0</v>
      </c>
      <c r="X71" s="2">
        <v>0</v>
      </c>
      <c r="Y71" s="2">
        <v>200.01400007999999</v>
      </c>
      <c r="Z71" s="2">
        <v>0</v>
      </c>
      <c r="AA71" s="2">
        <v>3200.5120819331</v>
      </c>
      <c r="AB71" s="2">
        <v>0</v>
      </c>
      <c r="AC71" s="2">
        <v>60.000180000539999</v>
      </c>
      <c r="AD71" s="2">
        <v>0</v>
      </c>
      <c r="AE71" s="2"/>
      <c r="AF71" s="2"/>
      <c r="AG71" s="4">
        <v>70</v>
      </c>
      <c r="AH71" s="4" cm="1">
        <f t="array" aca="1" ref="AH71" ca="1">INDEX($B$2:INDIRECT(Ile_niepustych,TRUE),AG71,$AI$1)</f>
        <v>2311330.7274869001</v>
      </c>
      <c r="AJ71" s="4" cm="1">
        <f t="array" aca="1" ref="AJ71" ca="1">INDEX($B$2:INDIRECT(Ile_niepustych,TRUE),AG71,$AK$1)</f>
        <v>54548.371570672003</v>
      </c>
    </row>
    <row r="72" spans="1:36" x14ac:dyDescent="0.25">
      <c r="A72" s="1">
        <v>55.097999999999999</v>
      </c>
      <c r="B72" s="2">
        <v>10057.9170902557</v>
      </c>
      <c r="C72" s="2">
        <v>1381450.714057585</v>
      </c>
      <c r="D72" s="2">
        <v>7705.6432219965</v>
      </c>
      <c r="E72" s="2">
        <v>1000.0500025001</v>
      </c>
      <c r="F72" s="2">
        <v>32051.282051282</v>
      </c>
      <c r="G72" s="2">
        <v>0</v>
      </c>
      <c r="H72" s="2">
        <v>800.04400152005996</v>
      </c>
      <c r="I72" s="2">
        <v>3500.8432230117501</v>
      </c>
      <c r="J72" s="2">
        <v>800.06000344024994</v>
      </c>
      <c r="K72" s="2">
        <v>1500.1125084380999</v>
      </c>
      <c r="L72" s="2">
        <v>520.01352035153002</v>
      </c>
      <c r="M72" s="2">
        <v>1200.1000075606598</v>
      </c>
      <c r="N72" s="2">
        <v>2650.5323645719254</v>
      </c>
      <c r="O72" s="2">
        <v>33978.687794982499</v>
      </c>
      <c r="P72" s="2">
        <v>20.010040000079997</v>
      </c>
      <c r="Q72" s="2">
        <v>0</v>
      </c>
      <c r="R72" s="2">
        <v>1700.1670154716003</v>
      </c>
      <c r="S72" s="2">
        <v>7354.3670670759002</v>
      </c>
      <c r="T72" s="2">
        <v>20.010040000079997</v>
      </c>
      <c r="U72" s="2">
        <v>70.010290001330006</v>
      </c>
      <c r="V72" s="2">
        <v>10.010010000010002</v>
      </c>
      <c r="W72" s="2">
        <v>0</v>
      </c>
      <c r="X72" s="2">
        <v>0.01</v>
      </c>
      <c r="Y72" s="2">
        <v>0</v>
      </c>
      <c r="Z72" s="2">
        <v>0.01</v>
      </c>
      <c r="AA72" s="2">
        <v>1440.1036874654999</v>
      </c>
      <c r="AB72" s="2">
        <v>0</v>
      </c>
      <c r="AC72" s="2">
        <v>30.010090000269997</v>
      </c>
      <c r="AD72" s="2">
        <v>0</v>
      </c>
      <c r="AE72" s="2"/>
      <c r="AF72" s="2"/>
      <c r="AG72" s="4">
        <v>71</v>
      </c>
      <c r="AH72" s="4" cm="1">
        <f t="array" aca="1" ref="AH72" ca="1">INDEX($B$2:INDIRECT(Ile_niepustych,TRUE),AG72,$AI$1)</f>
        <v>1381450.714057585</v>
      </c>
      <c r="AJ72" s="4" cm="1">
        <f t="array" aca="1" ref="AJ72" ca="1">INDEX($B$2:INDIRECT(Ile_niepustych,TRUE),AG72,$AK$1)</f>
        <v>33978.687794982499</v>
      </c>
    </row>
    <row r="73" spans="1:36" x14ac:dyDescent="0.25">
      <c r="A73" s="1">
        <v>55.886000000000003</v>
      </c>
      <c r="B73" s="2">
        <v>2500.3125390673999</v>
      </c>
      <c r="C73" s="2">
        <v>451570.68062827003</v>
      </c>
      <c r="D73" s="2">
        <v>400.00800015999999</v>
      </c>
      <c r="E73" s="2">
        <v>2000.200020002</v>
      </c>
      <c r="F73" s="2">
        <v>29042.111061038999</v>
      </c>
      <c r="G73" s="2">
        <v>0</v>
      </c>
      <c r="H73" s="2">
        <v>600.01800054002001</v>
      </c>
      <c r="I73" s="2">
        <v>1400.0980068604999</v>
      </c>
      <c r="J73" s="2">
        <v>600.04600216015001</v>
      </c>
      <c r="K73" s="2">
        <v>1000.0725043753049</v>
      </c>
      <c r="L73" s="2">
        <v>450.02037024435504</v>
      </c>
      <c r="M73" s="2">
        <v>1800.3340583305003</v>
      </c>
      <c r="N73" s="2">
        <v>800.03200128005005</v>
      </c>
      <c r="O73" s="2">
        <v>13408.984019293001</v>
      </c>
      <c r="P73" s="2">
        <v>0</v>
      </c>
      <c r="Q73" s="2">
        <v>0</v>
      </c>
      <c r="R73" s="2">
        <v>2200.2420266229001</v>
      </c>
      <c r="S73" s="2">
        <v>1600.1280102408</v>
      </c>
      <c r="T73" s="2">
        <v>0</v>
      </c>
      <c r="U73" s="2">
        <v>40.000080000159997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860.03698159020996</v>
      </c>
      <c r="AB73" s="2">
        <v>0</v>
      </c>
      <c r="AC73" s="2">
        <v>0</v>
      </c>
      <c r="AD73" s="2">
        <v>0</v>
      </c>
      <c r="AE73" s="2"/>
      <c r="AF73" s="2"/>
      <c r="AG73" s="4">
        <v>72</v>
      </c>
      <c r="AH73" s="4" cm="1">
        <f t="array" aca="1" ref="AH73" ca="1">INDEX($B$2:INDIRECT(Ile_niepustych,TRUE),AG73,$AI$1)</f>
        <v>451570.68062827003</v>
      </c>
      <c r="AJ73" s="4" cm="1">
        <f t="array" aca="1" ref="AJ73" ca="1">INDEX($B$2:INDIRECT(Ile_niepustych,TRUE),AG73,$AK$1)</f>
        <v>13408.984019293001</v>
      </c>
    </row>
    <row r="74" spans="1:36" x14ac:dyDescent="0.25">
      <c r="A74" s="1">
        <v>56.671999999999997</v>
      </c>
      <c r="B74" s="2">
        <v>1400.0980068604999</v>
      </c>
      <c r="C74" s="2">
        <v>90205.020542234997</v>
      </c>
      <c r="D74" s="2">
        <v>400.00800015999999</v>
      </c>
      <c r="E74" s="2">
        <v>1000.110010001</v>
      </c>
      <c r="F74" s="2">
        <v>24028.834601522001</v>
      </c>
      <c r="G74" s="2">
        <v>0</v>
      </c>
      <c r="H74" s="2">
        <v>300.00450006749998</v>
      </c>
      <c r="I74" s="2">
        <v>1200.0840046803</v>
      </c>
      <c r="J74" s="2">
        <v>0</v>
      </c>
      <c r="K74" s="2">
        <v>500.01250031250999</v>
      </c>
      <c r="L74" s="2">
        <v>380.00722013718001</v>
      </c>
      <c r="M74" s="2">
        <v>0</v>
      </c>
      <c r="N74" s="2">
        <v>100.0005000025</v>
      </c>
      <c r="O74" s="2">
        <v>8803.8737044298996</v>
      </c>
      <c r="P74" s="2">
        <v>0</v>
      </c>
      <c r="Q74" s="2">
        <v>0</v>
      </c>
      <c r="R74" s="2">
        <v>400.00800015999999</v>
      </c>
      <c r="S74" s="2">
        <v>200.00200002</v>
      </c>
      <c r="T74" s="2">
        <v>0</v>
      </c>
      <c r="U74" s="2">
        <v>40.000080000159997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760.02888109748005</v>
      </c>
      <c r="AB74" s="2">
        <v>0</v>
      </c>
      <c r="AC74" s="2">
        <v>0</v>
      </c>
      <c r="AD74" s="2">
        <v>0</v>
      </c>
      <c r="AE74" s="2"/>
      <c r="AF74" s="2"/>
      <c r="AG74" s="4">
        <v>73</v>
      </c>
      <c r="AH74" s="4" cm="1">
        <f t="array" aca="1" ref="AH74" ca="1">INDEX($B$2:INDIRECT(Ile_niepustych,TRUE),AG74,$AI$1)</f>
        <v>90205.020542234997</v>
      </c>
      <c r="AJ74" s="4" cm="1">
        <f t="array" aca="1" ref="AJ74" ca="1">INDEX($B$2:INDIRECT(Ile_niepustych,TRUE),AG74,$AK$1)</f>
        <v>8803.8737044298996</v>
      </c>
    </row>
    <row r="75" spans="1:36" x14ac:dyDescent="0.25">
      <c r="A75" s="1">
        <v>57.46</v>
      </c>
      <c r="B75" s="2">
        <v>1100.0605033277</v>
      </c>
      <c r="C75" s="2">
        <v>51130.382475311999</v>
      </c>
      <c r="D75" s="2">
        <v>200.01400007999999</v>
      </c>
      <c r="E75" s="2">
        <v>0</v>
      </c>
      <c r="F75" s="2">
        <v>35061.357375407002</v>
      </c>
      <c r="G75" s="2">
        <v>0</v>
      </c>
      <c r="H75" s="2">
        <v>600.01800054002001</v>
      </c>
      <c r="I75" s="2">
        <v>1000.0500025001</v>
      </c>
      <c r="J75" s="2">
        <v>100.01100000999999</v>
      </c>
      <c r="K75" s="2">
        <v>500.01250031250999</v>
      </c>
      <c r="L75" s="2">
        <v>360.00648011663998</v>
      </c>
      <c r="M75" s="2">
        <v>0</v>
      </c>
      <c r="N75" s="2">
        <v>300.01650015750499</v>
      </c>
      <c r="O75" s="2">
        <v>6802.3127863474001</v>
      </c>
      <c r="P75" s="2">
        <v>10.010010000010002</v>
      </c>
      <c r="Q75" s="2">
        <v>0</v>
      </c>
      <c r="R75" s="2">
        <v>250.01425008125</v>
      </c>
      <c r="S75" s="2">
        <v>100.0005000025</v>
      </c>
      <c r="T75" s="2">
        <v>40.010160000640006</v>
      </c>
      <c r="U75" s="2">
        <v>30.010050000089997</v>
      </c>
      <c r="V75" s="2">
        <v>0.01</v>
      </c>
      <c r="W75" s="2">
        <v>0</v>
      </c>
      <c r="X75" s="2">
        <v>0</v>
      </c>
      <c r="Y75" s="2">
        <v>0.01</v>
      </c>
      <c r="Z75" s="2">
        <v>0</v>
      </c>
      <c r="AA75" s="2">
        <v>900.04050182258004</v>
      </c>
      <c r="AB75" s="2">
        <v>0</v>
      </c>
      <c r="AC75" s="2">
        <v>40.010160000640006</v>
      </c>
      <c r="AD75" s="2">
        <v>0</v>
      </c>
      <c r="AE75" s="2"/>
      <c r="AF75" s="2"/>
      <c r="AG75" s="4">
        <v>74</v>
      </c>
      <c r="AH75" s="4" cm="1">
        <f t="array" aca="1" ref="AH75" ca="1">INDEX($B$2:INDIRECT(Ile_niepustych,TRUE),AG75,$AI$1)</f>
        <v>51130.382475311999</v>
      </c>
      <c r="AJ75" s="4" cm="1">
        <f t="array" aca="1" ref="AJ75" ca="1">INDEX($B$2:INDIRECT(Ile_niepustych,TRUE),AG75,$AK$1)</f>
        <v>6802.3127863474001</v>
      </c>
    </row>
    <row r="76" spans="1:36" x14ac:dyDescent="0.25">
      <c r="A76" s="1">
        <v>58.247</v>
      </c>
      <c r="B76" s="2">
        <v>1300.0845054929</v>
      </c>
      <c r="C76" s="2">
        <v>18416.943588100999</v>
      </c>
      <c r="D76" s="2">
        <v>0</v>
      </c>
      <c r="E76" s="2">
        <v>0.01</v>
      </c>
      <c r="F76" s="2">
        <v>28542.802012360502</v>
      </c>
      <c r="G76" s="2">
        <v>0</v>
      </c>
      <c r="H76" s="2">
        <v>550.02525042626496</v>
      </c>
      <c r="I76" s="2">
        <v>600.01800054002001</v>
      </c>
      <c r="J76" s="2">
        <v>200.00200002</v>
      </c>
      <c r="K76" s="2">
        <v>500.01250031250999</v>
      </c>
      <c r="L76" s="2">
        <v>520.01352035153002</v>
      </c>
      <c r="M76" s="2">
        <v>200.01400007999999</v>
      </c>
      <c r="N76" s="2">
        <v>200.01400007999999</v>
      </c>
      <c r="O76" s="2">
        <v>8403.5294823826007</v>
      </c>
      <c r="P76" s="2">
        <v>30.010090000269997</v>
      </c>
      <c r="Q76" s="2">
        <v>0</v>
      </c>
      <c r="R76" s="2">
        <v>250.01625015625498</v>
      </c>
      <c r="S76" s="2">
        <v>100.01050000250001</v>
      </c>
      <c r="T76" s="2">
        <v>30.010050000089997</v>
      </c>
      <c r="U76" s="2">
        <v>20.000020000020001</v>
      </c>
      <c r="V76" s="2">
        <v>0</v>
      </c>
      <c r="W76" s="2">
        <v>0</v>
      </c>
      <c r="X76" s="2">
        <v>0.01</v>
      </c>
      <c r="Y76" s="2">
        <v>0</v>
      </c>
      <c r="Z76" s="2">
        <v>0</v>
      </c>
      <c r="AA76" s="2">
        <v>780.03042118642998</v>
      </c>
      <c r="AB76" s="2">
        <v>0.01</v>
      </c>
      <c r="AC76" s="2">
        <v>80.000320001280002</v>
      </c>
      <c r="AD76" s="2">
        <v>0</v>
      </c>
      <c r="AE76" s="2"/>
      <c r="AF76" s="2"/>
      <c r="AG76" s="4">
        <v>75</v>
      </c>
      <c r="AH76" s="4" cm="1">
        <f t="array" aca="1" ref="AH76" ca="1">INDEX($B$2:INDIRECT(Ile_niepustych,TRUE),AG76,$AI$1)</f>
        <v>18416.943588100999</v>
      </c>
      <c r="AJ76" s="4" cm="1">
        <f t="array" aca="1" ref="AJ76" ca="1">INDEX($B$2:INDIRECT(Ile_niepustych,TRUE),AG76,$AK$1)</f>
        <v>8403.5294823826007</v>
      </c>
    </row>
    <row r="77" spans="1:36" x14ac:dyDescent="0.25">
      <c r="A77" s="1">
        <v>59.033999999999999</v>
      </c>
      <c r="B77" s="2">
        <v>1150.0772539965001</v>
      </c>
      <c r="C77" s="2">
        <v>11108.84286265355</v>
      </c>
      <c r="D77" s="2">
        <v>0</v>
      </c>
      <c r="E77" s="2">
        <v>0</v>
      </c>
      <c r="F77" s="2">
        <v>22024.226649314001</v>
      </c>
      <c r="G77" s="2">
        <v>0</v>
      </c>
      <c r="H77" s="2">
        <v>500.01250031250999</v>
      </c>
      <c r="I77" s="2">
        <v>900.05500243016002</v>
      </c>
      <c r="J77" s="2">
        <v>100.01100000999999</v>
      </c>
      <c r="K77" s="2">
        <v>750.04125140630504</v>
      </c>
      <c r="L77" s="2">
        <v>660.02178071876006</v>
      </c>
      <c r="M77" s="2">
        <v>400.00800015999999</v>
      </c>
      <c r="N77" s="2">
        <v>0</v>
      </c>
      <c r="O77" s="2">
        <v>7402.7390134349998</v>
      </c>
      <c r="P77" s="2">
        <v>0</v>
      </c>
      <c r="Q77" s="2">
        <v>0</v>
      </c>
      <c r="R77" s="2">
        <v>0</v>
      </c>
      <c r="S77" s="2">
        <v>150.01225003374998</v>
      </c>
      <c r="T77" s="2">
        <v>20.000020000020001</v>
      </c>
      <c r="U77" s="2">
        <v>40.010100000279998</v>
      </c>
      <c r="V77" s="2">
        <v>0.01</v>
      </c>
      <c r="W77" s="2">
        <v>0</v>
      </c>
      <c r="X77" s="2">
        <v>0</v>
      </c>
      <c r="Y77" s="2">
        <v>0</v>
      </c>
      <c r="Z77" s="2">
        <v>0</v>
      </c>
      <c r="AA77" s="2">
        <v>900.04050182258004</v>
      </c>
      <c r="AB77" s="2">
        <v>0</v>
      </c>
      <c r="AC77" s="2">
        <v>60.000180000539999</v>
      </c>
      <c r="AD77" s="2">
        <v>0</v>
      </c>
      <c r="AE77" s="2"/>
      <c r="AF77" s="2"/>
      <c r="AG77" s="4">
        <v>76</v>
      </c>
      <c r="AH77" s="4" cm="1">
        <f t="array" aca="1" ref="AH77" ca="1">INDEX($B$2:INDIRECT(Ile_niepustych,TRUE),AG77,$AI$1)</f>
        <v>11108.84286265355</v>
      </c>
      <c r="AJ77" s="4" cm="1">
        <f t="array" aca="1" ref="AJ77" ca="1">INDEX($B$2:INDIRECT(Ile_niepustych,TRUE),AG77,$AK$1)</f>
        <v>7402.7390134349998</v>
      </c>
    </row>
    <row r="78" spans="1:36" x14ac:dyDescent="0.25">
      <c r="A78" s="1">
        <v>59.820999999999998</v>
      </c>
      <c r="B78" s="2">
        <v>1000.0500025001</v>
      </c>
      <c r="C78" s="2">
        <v>3800.7221372060999</v>
      </c>
      <c r="D78" s="2">
        <v>0</v>
      </c>
      <c r="E78" s="2">
        <v>1000.110010001</v>
      </c>
      <c r="F78" s="2">
        <v>25031.289111389</v>
      </c>
      <c r="G78" s="2">
        <v>0.01</v>
      </c>
      <c r="H78" s="2">
        <v>550.02525042626496</v>
      </c>
      <c r="I78" s="2">
        <v>1200.0720043203</v>
      </c>
      <c r="J78" s="2">
        <v>0</v>
      </c>
      <c r="K78" s="2">
        <v>1000.0500025001</v>
      </c>
      <c r="L78" s="2">
        <v>440.00968021296001</v>
      </c>
      <c r="M78" s="2">
        <v>400.00800015999999</v>
      </c>
      <c r="N78" s="2">
        <v>0.01</v>
      </c>
      <c r="O78" s="2">
        <v>7202.5929334559996</v>
      </c>
      <c r="P78" s="2">
        <v>0.01</v>
      </c>
      <c r="Q78" s="2">
        <v>0</v>
      </c>
      <c r="R78" s="2">
        <v>0</v>
      </c>
      <c r="S78" s="2">
        <v>0</v>
      </c>
      <c r="T78" s="2">
        <v>40.000080000159997</v>
      </c>
      <c r="U78" s="2">
        <v>60.000180000539999</v>
      </c>
      <c r="V78" s="2">
        <v>0</v>
      </c>
      <c r="W78" s="2">
        <v>0</v>
      </c>
      <c r="X78" s="2">
        <v>0</v>
      </c>
      <c r="Y78" s="2">
        <v>0</v>
      </c>
      <c r="Z78" s="2">
        <v>0.01</v>
      </c>
      <c r="AA78" s="2">
        <v>720.02592093315002</v>
      </c>
      <c r="AB78" s="2">
        <v>0</v>
      </c>
      <c r="AC78" s="2">
        <v>40.000080000159997</v>
      </c>
      <c r="AD78" s="2">
        <v>0</v>
      </c>
      <c r="AE78" s="2"/>
      <c r="AF78" s="2"/>
      <c r="AG78" s="4">
        <v>77</v>
      </c>
      <c r="AH78" s="4" cm="1">
        <f t="array" aca="1" ref="AH78" ca="1">INDEX($B$2:INDIRECT(Ile_niepustych,TRUE),AG78,$AI$1)</f>
        <v>3800.7221372060999</v>
      </c>
      <c r="AJ78" s="4" cm="1">
        <f t="array" aca="1" ref="AJ78" ca="1">INDEX($B$2:INDIRECT(Ile_niepustych,TRUE),AG78,$AK$1)</f>
        <v>7202.5929334559996</v>
      </c>
    </row>
    <row r="79" spans="1:36" x14ac:dyDescent="0.25">
      <c r="A79" s="1">
        <v>60.606999999999999</v>
      </c>
      <c r="B79" s="2">
        <v>2000.200020002</v>
      </c>
      <c r="C79" s="2">
        <v>600.01800054002001</v>
      </c>
      <c r="D79" s="2">
        <v>0</v>
      </c>
      <c r="E79" s="2">
        <v>2000.200020002</v>
      </c>
      <c r="F79" s="2">
        <v>28039.25495694</v>
      </c>
      <c r="G79" s="2">
        <v>0</v>
      </c>
      <c r="H79" s="2">
        <v>600.01800054002001</v>
      </c>
      <c r="I79" s="2">
        <v>800.03200128005005</v>
      </c>
      <c r="J79" s="2">
        <v>0</v>
      </c>
      <c r="K79" s="2">
        <v>750.04125140630504</v>
      </c>
      <c r="L79" s="2">
        <v>580.01682048779003</v>
      </c>
      <c r="M79" s="2">
        <v>200.01400007999999</v>
      </c>
      <c r="N79" s="2">
        <v>0</v>
      </c>
      <c r="O79" s="2">
        <v>5601.5684391630002</v>
      </c>
      <c r="P79" s="2">
        <v>0</v>
      </c>
      <c r="Q79" s="2">
        <v>0</v>
      </c>
      <c r="R79" s="2">
        <v>0</v>
      </c>
      <c r="S79" s="2">
        <v>0</v>
      </c>
      <c r="T79" s="2">
        <v>40.000080000159997</v>
      </c>
      <c r="U79" s="2">
        <v>40.000080000159997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780.03042118642998</v>
      </c>
      <c r="AB79" s="2">
        <v>0</v>
      </c>
      <c r="AC79" s="2">
        <v>40.000080000159997</v>
      </c>
      <c r="AD79" s="2">
        <v>0</v>
      </c>
      <c r="AE79" s="2"/>
      <c r="AF79" s="2"/>
      <c r="AG79" s="4">
        <v>78</v>
      </c>
      <c r="AH79" s="4" cm="1">
        <f t="array" aca="1" ref="AH79" ca="1">INDEX($B$2:INDIRECT(Ile_niepustych,TRUE),AG79,$AI$1)</f>
        <v>600.01800054002001</v>
      </c>
      <c r="AJ79" s="4" cm="1">
        <f t="array" aca="1" ref="AJ79" ca="1">INDEX($B$2:INDIRECT(Ile_niepustych,TRUE),AG79,$AK$1)</f>
        <v>5601.5684391630002</v>
      </c>
    </row>
    <row r="80" spans="1:36" x14ac:dyDescent="0.25">
      <c r="A80" s="1">
        <v>61.395000000000003</v>
      </c>
      <c r="B80" s="2">
        <v>1650.1522627474501</v>
      </c>
      <c r="C80" s="2">
        <v>600.02800054002</v>
      </c>
      <c r="D80" s="2">
        <v>0</v>
      </c>
      <c r="E80" s="2">
        <v>1000.0500025001</v>
      </c>
      <c r="F80" s="2">
        <v>16012.810248199001</v>
      </c>
      <c r="G80" s="2">
        <v>0</v>
      </c>
      <c r="H80" s="2">
        <v>800.03200128005005</v>
      </c>
      <c r="I80" s="2">
        <v>700.03500091003502</v>
      </c>
      <c r="J80" s="2">
        <v>0.01</v>
      </c>
      <c r="K80" s="2">
        <v>500.01250031250999</v>
      </c>
      <c r="L80" s="2">
        <v>540.01458039367003</v>
      </c>
      <c r="M80" s="2">
        <v>0</v>
      </c>
      <c r="N80" s="2">
        <v>0</v>
      </c>
      <c r="O80" s="2">
        <v>6802.3127863474001</v>
      </c>
      <c r="P80" s="2">
        <v>0</v>
      </c>
      <c r="Q80" s="2">
        <v>50.010250001250007</v>
      </c>
      <c r="R80" s="2">
        <v>0.01</v>
      </c>
      <c r="S80" s="2">
        <v>0.01</v>
      </c>
      <c r="T80" s="2">
        <v>40.000080000159997</v>
      </c>
      <c r="U80" s="2">
        <v>30.010050000089997</v>
      </c>
      <c r="V80" s="2">
        <v>0.01</v>
      </c>
      <c r="W80" s="2">
        <v>0</v>
      </c>
      <c r="X80" s="2">
        <v>0</v>
      </c>
      <c r="Y80" s="2">
        <v>0</v>
      </c>
      <c r="Z80" s="2">
        <v>0</v>
      </c>
      <c r="AA80" s="2">
        <v>700.02450085753003</v>
      </c>
      <c r="AB80" s="2">
        <v>10.010010000010002</v>
      </c>
      <c r="AC80" s="2">
        <v>40.010080000159995</v>
      </c>
      <c r="AD80" s="2">
        <v>0</v>
      </c>
      <c r="AE80" s="2"/>
      <c r="AF80" s="2"/>
      <c r="AG80" s="4">
        <v>79</v>
      </c>
      <c r="AH80" s="4" cm="1">
        <f t="array" aca="1" ref="AH80" ca="1">INDEX($B$2:INDIRECT(Ile_niepustych,TRUE),AG80,$AI$1)</f>
        <v>600.02800054002</v>
      </c>
      <c r="AJ80" s="4" cm="1">
        <f t="array" aca="1" ref="AJ80" ca="1">INDEX($B$2:INDIRECT(Ile_niepustych,TRUE),AG80,$AK$1)</f>
        <v>6802.3127863474001</v>
      </c>
    </row>
    <row r="81" spans="1:36" x14ac:dyDescent="0.25">
      <c r="A81" s="1">
        <v>62.180999999999997</v>
      </c>
      <c r="B81" s="2">
        <v>1300.0845054929</v>
      </c>
      <c r="C81" s="2">
        <v>600.01800054002001</v>
      </c>
      <c r="D81" s="2">
        <v>73029.473611180016</v>
      </c>
      <c r="E81" s="2">
        <v>1000.0500025001</v>
      </c>
      <c r="F81" s="2">
        <v>18016.214593133998</v>
      </c>
      <c r="G81" s="2">
        <v>1550.2502872445002</v>
      </c>
      <c r="H81" s="2">
        <v>1500.1125084380999</v>
      </c>
      <c r="I81" s="2">
        <v>600.01800054002001</v>
      </c>
      <c r="J81" s="2">
        <v>0</v>
      </c>
      <c r="K81" s="2">
        <v>1500.1125084380999</v>
      </c>
      <c r="L81" s="2">
        <v>480.01152027648999</v>
      </c>
      <c r="M81" s="2">
        <v>0</v>
      </c>
      <c r="N81" s="2">
        <v>0</v>
      </c>
      <c r="O81" s="2">
        <v>8403.5294823826007</v>
      </c>
      <c r="P81" s="2">
        <v>0</v>
      </c>
      <c r="Q81" s="2">
        <v>100.0005000025</v>
      </c>
      <c r="R81" s="2">
        <v>0</v>
      </c>
      <c r="S81" s="2">
        <v>0</v>
      </c>
      <c r="T81" s="2">
        <v>20.000020000020001</v>
      </c>
      <c r="U81" s="2">
        <v>20.000020000020001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1960.1920988257</v>
      </c>
      <c r="AB81" s="2">
        <v>10.010010000010002</v>
      </c>
      <c r="AC81" s="2">
        <v>40.000080000159997</v>
      </c>
      <c r="AD81" s="2">
        <v>950.1002585745</v>
      </c>
      <c r="AE81" s="2"/>
      <c r="AF81" s="2"/>
      <c r="AG81" s="4">
        <v>80</v>
      </c>
      <c r="AH81" s="4" cm="1">
        <f t="array" aca="1" ref="AH81" ca="1">INDEX($B$2:INDIRECT(Ile_niepustych,TRUE),AG81,$AI$1)</f>
        <v>600.01800054002001</v>
      </c>
      <c r="AJ81" s="4" cm="1">
        <f t="array" aca="1" ref="AJ81" ca="1">INDEX($B$2:INDIRECT(Ile_niepustych,TRUE),AG81,$AK$1)</f>
        <v>8403.5294823826007</v>
      </c>
    </row>
    <row r="82" spans="1:36" x14ac:dyDescent="0.25">
      <c r="A82" s="1">
        <v>62.969000000000001</v>
      </c>
      <c r="B82" s="2">
        <v>18381.436803400953</v>
      </c>
      <c r="C82" s="2">
        <v>271458.60568884999</v>
      </c>
      <c r="D82" s="2">
        <v>6503.86538502851</v>
      </c>
      <c r="E82" s="2">
        <v>12013.27522751005</v>
      </c>
      <c r="F82" s="2">
        <v>37589.574449452499</v>
      </c>
      <c r="G82" s="2">
        <v>2100.2310233124499</v>
      </c>
      <c r="H82" s="2">
        <v>1500.1125084380999</v>
      </c>
      <c r="I82" s="2">
        <v>13016.168510147509</v>
      </c>
      <c r="J82" s="2">
        <v>3701.3795067175001</v>
      </c>
      <c r="K82" s="2">
        <v>4751.66689447515</v>
      </c>
      <c r="L82" s="2">
        <v>570.02665049762504</v>
      </c>
      <c r="M82" s="2">
        <v>6203.8563847585001</v>
      </c>
      <c r="N82" s="2">
        <v>39001.530908730492</v>
      </c>
      <c r="O82" s="2">
        <v>250208.39366146631</v>
      </c>
      <c r="P82" s="2">
        <v>100.01100000999999</v>
      </c>
      <c r="Q82" s="2">
        <v>450.02625064127506</v>
      </c>
      <c r="R82" s="2">
        <v>100.01100000999999</v>
      </c>
      <c r="S82" s="2">
        <v>163582.87623200502</v>
      </c>
      <c r="T82" s="2">
        <v>50.010170000650007</v>
      </c>
      <c r="U82" s="2">
        <v>480.03210103828997</v>
      </c>
      <c r="V82" s="2">
        <v>0</v>
      </c>
      <c r="W82" s="2">
        <v>0</v>
      </c>
      <c r="X82" s="2">
        <v>0</v>
      </c>
      <c r="Y82" s="2">
        <v>0.01</v>
      </c>
      <c r="Z82" s="2">
        <v>0.01</v>
      </c>
      <c r="AA82" s="2">
        <v>9787.8568701348486</v>
      </c>
      <c r="AB82" s="2">
        <v>0</v>
      </c>
      <c r="AC82" s="2">
        <v>120.00072000432</v>
      </c>
      <c r="AD82" s="2">
        <v>1900.180517149</v>
      </c>
      <c r="AE82" s="2"/>
      <c r="AF82" s="2"/>
      <c r="AG82" s="4">
        <v>81</v>
      </c>
      <c r="AH82" s="4" cm="1">
        <f t="array" aca="1" ref="AH82" ca="1">INDEX($B$2:INDIRECT(Ile_niepustych,TRUE),AG82,$AI$1)</f>
        <v>271458.60568884999</v>
      </c>
      <c r="AJ82" s="4" cm="1">
        <f t="array" aca="1" ref="AJ82" ca="1">INDEX($B$2:INDIRECT(Ile_niepustych,TRUE),AG82,$AK$1)</f>
        <v>250208.39366146631</v>
      </c>
    </row>
    <row r="83" spans="1:36" x14ac:dyDescent="0.25">
      <c r="A83" s="1">
        <v>63.755000000000003</v>
      </c>
      <c r="B83" s="2">
        <v>25941.817903173498</v>
      </c>
      <c r="C83" s="2">
        <v>542317.17337715998</v>
      </c>
      <c r="D83" s="2">
        <v>12407.692769517</v>
      </c>
      <c r="E83" s="2">
        <v>23026.480452520002</v>
      </c>
      <c r="F83" s="2">
        <v>57162.914305771003</v>
      </c>
      <c r="G83" s="2">
        <v>2000.200020002</v>
      </c>
      <c r="H83" s="2">
        <v>1400.0980068604999</v>
      </c>
      <c r="I83" s="2">
        <v>25432.299019754999</v>
      </c>
      <c r="J83" s="2">
        <v>7402.7390134349998</v>
      </c>
      <c r="K83" s="2">
        <v>8003.2012805122004</v>
      </c>
      <c r="L83" s="2">
        <v>660.02178071876006</v>
      </c>
      <c r="M83" s="2">
        <v>12407.692769517</v>
      </c>
      <c r="N83" s="2">
        <v>78003.041817460995</v>
      </c>
      <c r="O83" s="2">
        <v>492013.23784055002</v>
      </c>
      <c r="P83" s="2">
        <v>200.00200002</v>
      </c>
      <c r="Q83" s="2">
        <v>1550.2502872445002</v>
      </c>
      <c r="R83" s="2">
        <v>200.00200002</v>
      </c>
      <c r="S83" s="2">
        <v>327165.73246401001</v>
      </c>
      <c r="T83" s="2">
        <v>80.000320001280002</v>
      </c>
      <c r="U83" s="2">
        <v>940.04418207655999</v>
      </c>
      <c r="V83" s="2">
        <v>10.010010000010002</v>
      </c>
      <c r="W83" s="2">
        <v>0</v>
      </c>
      <c r="X83" s="2">
        <v>20.010040000079997</v>
      </c>
      <c r="Y83" s="2">
        <v>0</v>
      </c>
      <c r="Z83" s="2">
        <v>0</v>
      </c>
      <c r="AA83" s="2">
        <v>17615.501641444</v>
      </c>
      <c r="AB83" s="2">
        <v>0</v>
      </c>
      <c r="AC83" s="2">
        <v>160.01136001216</v>
      </c>
      <c r="AD83" s="2">
        <v>1000.1005085755</v>
      </c>
      <c r="AE83" s="2"/>
      <c r="AF83" s="2"/>
      <c r="AG83" s="4">
        <v>82</v>
      </c>
      <c r="AH83" s="4" cm="1">
        <f t="array" aca="1" ref="AH83" ca="1">INDEX($B$2:INDIRECT(Ile_niepustych,TRUE),AG83,$AI$1)</f>
        <v>542317.17337715998</v>
      </c>
      <c r="AJ83" s="4" cm="1">
        <f t="array" aca="1" ref="AJ83" ca="1">INDEX($B$2:INDIRECT(Ile_niepustych,TRUE),AG83,$AK$1)</f>
        <v>492013.23784055002</v>
      </c>
    </row>
    <row r="84" spans="1:36" x14ac:dyDescent="0.25">
      <c r="A84" s="1">
        <v>64.543000000000006</v>
      </c>
      <c r="B84" s="2">
        <v>38775.029682435998</v>
      </c>
      <c r="C84" s="2">
        <v>581637.06341201998</v>
      </c>
      <c r="D84" s="2">
        <v>9204.7566548395007</v>
      </c>
      <c r="E84" s="2">
        <v>31553.330386580499</v>
      </c>
      <c r="F84" s="2">
        <v>59174.564966651997</v>
      </c>
      <c r="G84" s="2">
        <v>1300.0845054929</v>
      </c>
      <c r="H84" s="2">
        <v>1200.0720043203</v>
      </c>
      <c r="I84" s="2">
        <v>33054.539990985002</v>
      </c>
      <c r="J84" s="2">
        <v>8003.2012805122004</v>
      </c>
      <c r="K84" s="2">
        <v>5251.7669097898006</v>
      </c>
      <c r="L84" s="2">
        <v>860.03698159020996</v>
      </c>
      <c r="M84" s="2">
        <v>19218.449711722998</v>
      </c>
      <c r="N84" s="2">
        <v>31950.961784046001</v>
      </c>
      <c r="O84" s="2">
        <v>520225.53142821003</v>
      </c>
      <c r="P84" s="2">
        <v>110.01101001001</v>
      </c>
      <c r="Q84" s="2">
        <v>0</v>
      </c>
      <c r="R84" s="2">
        <v>150.01125001125001</v>
      </c>
      <c r="S84" s="2">
        <v>199061.75358155</v>
      </c>
      <c r="T84" s="2">
        <v>50.010170000650007</v>
      </c>
      <c r="U84" s="2">
        <v>320.00512008191998</v>
      </c>
      <c r="V84" s="2">
        <v>20.000020000020001</v>
      </c>
      <c r="W84" s="2">
        <v>0.01</v>
      </c>
      <c r="X84" s="2">
        <v>40.000080000159997</v>
      </c>
      <c r="Y84" s="2">
        <v>0.01</v>
      </c>
      <c r="Z84" s="2">
        <v>0</v>
      </c>
      <c r="AA84" s="2">
        <v>13549.172789979</v>
      </c>
      <c r="AB84" s="2">
        <v>0</v>
      </c>
      <c r="AC84" s="2">
        <v>200.00200002</v>
      </c>
      <c r="AD84" s="2">
        <v>100.000500002</v>
      </c>
      <c r="AE84" s="2"/>
      <c r="AF84" s="2"/>
      <c r="AG84" s="4">
        <v>83</v>
      </c>
      <c r="AH84" s="4" cm="1">
        <f t="array" aca="1" ref="AH84" ca="1">INDEX($B$2:INDIRECT(Ile_niepustych,TRUE),AG84,$AI$1)</f>
        <v>581637.06341201998</v>
      </c>
      <c r="AJ84" s="4" cm="1">
        <f t="array" aca="1" ref="AJ84" ca="1">INDEX($B$2:INDIRECT(Ile_niepustych,TRUE),AG84,$AK$1)</f>
        <v>520225.53142821003</v>
      </c>
    </row>
    <row r="85" spans="1:36" x14ac:dyDescent="0.25">
      <c r="A85" s="1">
        <v>65.33</v>
      </c>
      <c r="B85" s="2">
        <v>37369.694480206002</v>
      </c>
      <c r="C85" s="2">
        <v>556463.46602529997</v>
      </c>
      <c r="D85" s="2">
        <v>6001.8005401620003</v>
      </c>
      <c r="E85" s="2">
        <v>40080.160320641</v>
      </c>
      <c r="F85" s="2">
        <v>46106.043900971999</v>
      </c>
      <c r="G85" s="2">
        <v>1300.0845054929</v>
      </c>
      <c r="H85" s="2">
        <v>900.04050182258004</v>
      </c>
      <c r="I85" s="2">
        <v>23026.480452520002</v>
      </c>
      <c r="J85" s="2">
        <v>5401.4583937663001</v>
      </c>
      <c r="K85" s="2">
        <v>2500.3125390673999</v>
      </c>
      <c r="L85" s="2">
        <v>640.02048065537997</v>
      </c>
      <c r="M85" s="2">
        <v>15211.560786198001</v>
      </c>
      <c r="N85" s="2">
        <v>27538.846567828499</v>
      </c>
      <c r="O85" s="2">
        <v>548437.80501587002</v>
      </c>
      <c r="P85" s="2">
        <v>20.000020000020001</v>
      </c>
      <c r="Q85" s="2">
        <v>100.01100000999999</v>
      </c>
      <c r="R85" s="2">
        <v>100.0005000025</v>
      </c>
      <c r="S85" s="2">
        <v>214169.12184596001</v>
      </c>
      <c r="T85" s="2">
        <v>20.000020000020001</v>
      </c>
      <c r="U85" s="2">
        <v>250.01337004824998</v>
      </c>
      <c r="V85" s="2">
        <v>10.010010000010002</v>
      </c>
      <c r="W85" s="2">
        <v>0</v>
      </c>
      <c r="X85" s="2">
        <v>40.010080000159995</v>
      </c>
      <c r="Y85" s="2">
        <v>0</v>
      </c>
      <c r="Z85" s="2">
        <v>0</v>
      </c>
      <c r="AA85" s="2">
        <v>12107.324931584</v>
      </c>
      <c r="AB85" s="2">
        <v>0</v>
      </c>
      <c r="AC85" s="2">
        <v>220.00242002662</v>
      </c>
      <c r="AD85" s="2">
        <v>100.000500002</v>
      </c>
      <c r="AE85" s="2"/>
      <c r="AF85" s="2"/>
      <c r="AG85" s="4">
        <v>84</v>
      </c>
      <c r="AH85" s="4" cm="1">
        <f t="array" aca="1" ref="AH85" ca="1">INDEX($B$2:INDIRECT(Ile_niepustych,TRUE),AG85,$AI$1)</f>
        <v>556463.46602529997</v>
      </c>
      <c r="AJ85" s="4" cm="1">
        <f t="array" aca="1" ref="AJ85" ca="1">INDEX($B$2:INDIRECT(Ile_niepustych,TRUE),AG85,$AK$1)</f>
        <v>548437.80501587002</v>
      </c>
    </row>
    <row r="86" spans="1:36" x14ac:dyDescent="0.25">
      <c r="A86" s="1">
        <v>66.117000000000004</v>
      </c>
      <c r="B86" s="2">
        <v>41084.222656446</v>
      </c>
      <c r="C86" s="2">
        <v>806674.78126982995</v>
      </c>
      <c r="D86" s="2">
        <v>11606.731904505001</v>
      </c>
      <c r="E86" s="2">
        <v>49120.34484487</v>
      </c>
      <c r="F86" s="2">
        <v>85362.791865427993</v>
      </c>
      <c r="G86" s="2">
        <v>1300.0845054929</v>
      </c>
      <c r="H86" s="2">
        <v>900.04050182258004</v>
      </c>
      <c r="I86" s="2">
        <v>17014.462292949</v>
      </c>
      <c r="J86" s="2">
        <v>3200.5120819331</v>
      </c>
      <c r="K86" s="2">
        <v>5752.1921811939501</v>
      </c>
      <c r="L86" s="2">
        <v>680.03320079426499</v>
      </c>
      <c r="M86" s="2">
        <v>15211.570786198001</v>
      </c>
      <c r="N86" s="2">
        <v>23126.711351611</v>
      </c>
      <c r="O86" s="2">
        <v>1073483.2360441</v>
      </c>
      <c r="P86" s="2">
        <v>130.01145001729</v>
      </c>
      <c r="Q86" s="2">
        <v>200.00200002</v>
      </c>
      <c r="R86" s="2">
        <v>300.01650015750499</v>
      </c>
      <c r="S86" s="2">
        <v>163221.27623109001</v>
      </c>
      <c r="T86" s="2">
        <v>10.010010000010002</v>
      </c>
      <c r="U86" s="2">
        <v>180.00162001458</v>
      </c>
      <c r="V86" s="2">
        <v>0</v>
      </c>
      <c r="W86" s="2">
        <v>0</v>
      </c>
      <c r="X86" s="2">
        <v>40.000080000159997</v>
      </c>
      <c r="Y86" s="2">
        <v>0.01</v>
      </c>
      <c r="Z86" s="2">
        <v>0</v>
      </c>
      <c r="AA86" s="2">
        <v>9044.0879277432996</v>
      </c>
      <c r="AB86" s="2">
        <v>0</v>
      </c>
      <c r="AC86" s="2">
        <v>140.00098000686</v>
      </c>
      <c r="AD86" s="2">
        <v>350.01925027099998</v>
      </c>
      <c r="AE86" s="2"/>
      <c r="AF86" s="2"/>
      <c r="AG86" s="4">
        <v>85</v>
      </c>
      <c r="AH86" s="4" cm="1">
        <f t="array" aca="1" ref="AH86" ca="1">INDEX($B$2:INDIRECT(Ile_niepustych,TRUE),AG86,$AI$1)</f>
        <v>806674.78126982995</v>
      </c>
      <c r="AJ86" s="4" cm="1">
        <f t="array" aca="1" ref="AJ86" ca="1">INDEX($B$2:INDIRECT(Ile_niepustych,TRUE),AG86,$AK$1)</f>
        <v>1073483.2360441</v>
      </c>
    </row>
    <row r="87" spans="1:36" x14ac:dyDescent="0.25">
      <c r="A87" s="1">
        <v>66.903999999999996</v>
      </c>
      <c r="B87" s="2">
        <v>31650.007011078</v>
      </c>
      <c r="C87" s="2">
        <v>611119.69907764997</v>
      </c>
      <c r="D87" s="2">
        <v>15713.186664858</v>
      </c>
      <c r="E87" s="2">
        <v>66218.521119694997</v>
      </c>
      <c r="F87" s="2">
        <v>81329.384005221</v>
      </c>
      <c r="G87" s="2">
        <v>1000.0500025001</v>
      </c>
      <c r="H87" s="2">
        <v>1200.0865051303399</v>
      </c>
      <c r="I87" s="2">
        <v>13408.984019293001</v>
      </c>
      <c r="J87" s="2">
        <v>1800.1620145812999</v>
      </c>
      <c r="K87" s="2">
        <v>9004.0518233205003</v>
      </c>
      <c r="L87" s="2">
        <v>720.02592093315002</v>
      </c>
      <c r="M87" s="2">
        <v>15211.560786198001</v>
      </c>
      <c r="N87" s="2">
        <v>20521.034059910999</v>
      </c>
      <c r="O87" s="2">
        <v>1115756.5775582001</v>
      </c>
      <c r="P87" s="2">
        <v>240.00288003456001</v>
      </c>
      <c r="Q87" s="2">
        <v>150.01125001125001</v>
      </c>
      <c r="R87" s="2">
        <v>500.01250031250999</v>
      </c>
      <c r="S87" s="2">
        <v>193555.22684935</v>
      </c>
      <c r="T87" s="2">
        <v>0</v>
      </c>
      <c r="U87" s="2">
        <v>110.01085000737</v>
      </c>
      <c r="V87" s="2">
        <v>0</v>
      </c>
      <c r="W87" s="2">
        <v>0</v>
      </c>
      <c r="X87" s="2">
        <v>20.000020000020001</v>
      </c>
      <c r="Y87" s="2">
        <v>0</v>
      </c>
      <c r="Z87" s="2">
        <v>0</v>
      </c>
      <c r="AA87" s="2">
        <v>8943.9979670912999</v>
      </c>
      <c r="AB87" s="2">
        <v>0</v>
      </c>
      <c r="AC87" s="2">
        <v>200.00200002</v>
      </c>
      <c r="AD87" s="2">
        <v>600.01800054</v>
      </c>
      <c r="AE87" s="2"/>
      <c r="AF87" s="2"/>
      <c r="AG87" s="4">
        <v>86</v>
      </c>
      <c r="AH87" s="4" cm="1">
        <f t="array" aca="1" ref="AH87" ca="1">INDEX($B$2:INDIRECT(Ile_niepustych,TRUE),AG87,$AI$1)</f>
        <v>611119.69907764997</v>
      </c>
      <c r="AJ87" s="4" cm="1">
        <f t="array" aca="1" ref="AJ87" ca="1">INDEX($B$2:INDIRECT(Ile_niepustych,TRUE),AG87,$AK$1)</f>
        <v>1115756.5775582001</v>
      </c>
    </row>
    <row r="88" spans="1:36" x14ac:dyDescent="0.25">
      <c r="A88" s="1">
        <v>67.69</v>
      </c>
      <c r="B88" s="2">
        <v>28039.25495694</v>
      </c>
      <c r="C88" s="2">
        <v>411912.39207201003</v>
      </c>
      <c r="D88" s="2">
        <v>17925.731340820497</v>
      </c>
      <c r="E88" s="2">
        <v>52135.552436334001</v>
      </c>
      <c r="F88" s="2">
        <v>48115.477145147997</v>
      </c>
      <c r="G88" s="2">
        <v>3300.5445898572998</v>
      </c>
      <c r="H88" s="2">
        <v>1500.1125084380999</v>
      </c>
      <c r="I88" s="2">
        <v>22425.116130065999</v>
      </c>
      <c r="J88" s="2">
        <v>5201.9408027027002</v>
      </c>
      <c r="K88" s="2">
        <v>10005.002501251</v>
      </c>
      <c r="L88" s="2">
        <v>720.02592093315002</v>
      </c>
      <c r="M88" s="2">
        <v>21422.922527104001</v>
      </c>
      <c r="N88" s="2">
        <v>20220.422626853</v>
      </c>
      <c r="O88" s="2">
        <v>1133174.4070701501</v>
      </c>
      <c r="P88" s="2">
        <v>210.01225002456999</v>
      </c>
      <c r="Q88" s="2">
        <v>100.0005000025</v>
      </c>
      <c r="R88" s="2">
        <v>600.01800054002001</v>
      </c>
      <c r="S88" s="2">
        <v>176660.69678102501</v>
      </c>
      <c r="T88" s="2">
        <v>30.010090000269997</v>
      </c>
      <c r="U88" s="2">
        <v>40.000080000159997</v>
      </c>
      <c r="V88" s="2">
        <v>0</v>
      </c>
      <c r="W88" s="2">
        <v>0</v>
      </c>
      <c r="X88" s="2">
        <v>40.000080000159997</v>
      </c>
      <c r="Y88" s="2">
        <v>1000.110010001</v>
      </c>
      <c r="Z88" s="2">
        <v>0</v>
      </c>
      <c r="AA88" s="2">
        <v>6001.8005401620003</v>
      </c>
      <c r="AB88" s="2">
        <v>0</v>
      </c>
      <c r="AC88" s="2">
        <v>160.00128001024001</v>
      </c>
      <c r="AD88" s="2">
        <v>400.02000026999997</v>
      </c>
      <c r="AE88" s="2"/>
      <c r="AF88" s="2"/>
      <c r="AG88" s="4">
        <v>87</v>
      </c>
      <c r="AH88" s="4" cm="1">
        <f t="array" aca="1" ref="AH88" ca="1">INDEX($B$2:INDIRECT(Ile_niepustych,TRUE),AG88,$AI$1)</f>
        <v>411912.39207201003</v>
      </c>
      <c r="AJ88" s="4" cm="1">
        <f t="array" aca="1" ref="AJ88" ca="1">INDEX($B$2:INDIRECT(Ile_niepustych,TRUE),AG88,$AK$1)</f>
        <v>1133174.4070701501</v>
      </c>
    </row>
    <row r="89" spans="1:36" x14ac:dyDescent="0.25">
      <c r="A89" s="1">
        <v>68.477999999999994</v>
      </c>
      <c r="B89" s="2">
        <v>32653.224756353</v>
      </c>
      <c r="C89" s="2">
        <v>367220.99453139998</v>
      </c>
      <c r="D89" s="2">
        <v>4000.8001600319999</v>
      </c>
      <c r="E89" s="2">
        <v>37068.576867203999</v>
      </c>
      <c r="F89" s="2">
        <v>54146.194725759997</v>
      </c>
      <c r="G89" s="2">
        <v>6001.8005401620003</v>
      </c>
      <c r="H89" s="2">
        <v>2000.200020002</v>
      </c>
      <c r="I89" s="2">
        <v>26635.425115402999</v>
      </c>
      <c r="J89" s="2">
        <v>8603.6995908241006</v>
      </c>
      <c r="K89" s="2">
        <v>6752.8175542286499</v>
      </c>
      <c r="L89" s="2">
        <v>840.03528148181999</v>
      </c>
      <c r="M89" s="2">
        <v>18416.943588100999</v>
      </c>
      <c r="N89" s="2">
        <v>10505.515395582999</v>
      </c>
      <c r="O89" s="2">
        <v>1150592.2165820999</v>
      </c>
      <c r="P89" s="2">
        <v>180.00162001458</v>
      </c>
      <c r="Q89" s="2">
        <v>200.01250003499999</v>
      </c>
      <c r="R89" s="2">
        <v>400.00800015999999</v>
      </c>
      <c r="S89" s="2">
        <v>159766.14671269999</v>
      </c>
      <c r="T89" s="2">
        <v>20.010020000020003</v>
      </c>
      <c r="U89" s="2">
        <v>40.010080000159995</v>
      </c>
      <c r="V89" s="2">
        <v>0</v>
      </c>
      <c r="W89" s="2">
        <v>0</v>
      </c>
      <c r="X89" s="2">
        <v>20.010040000079997</v>
      </c>
      <c r="Y89" s="2">
        <v>50.010250001250007</v>
      </c>
      <c r="Z89" s="2">
        <v>50.010250001250007</v>
      </c>
      <c r="AA89" s="2">
        <v>7082.5072075515</v>
      </c>
      <c r="AB89" s="2">
        <v>0</v>
      </c>
      <c r="AC89" s="2">
        <v>180.00162001458</v>
      </c>
      <c r="AD89" s="2">
        <v>200.00200000000001</v>
      </c>
      <c r="AE89" s="2"/>
      <c r="AF89" s="2"/>
      <c r="AG89" s="4">
        <v>88</v>
      </c>
      <c r="AH89" s="4" cm="1">
        <f t="array" aca="1" ref="AH89" ca="1">INDEX($B$2:INDIRECT(Ile_niepustych,TRUE),AG89,$AI$1)</f>
        <v>367220.99453139998</v>
      </c>
      <c r="AJ89" s="4" cm="1">
        <f t="array" aca="1" ref="AJ89" ca="1">INDEX($B$2:INDIRECT(Ile_niepustych,TRUE),AG89,$AK$1)</f>
        <v>1150592.2165820999</v>
      </c>
    </row>
    <row r="90" spans="1:36" x14ac:dyDescent="0.25">
      <c r="A90" s="1">
        <v>69.263999999999996</v>
      </c>
      <c r="B90" s="2">
        <v>32452.573168532999</v>
      </c>
      <c r="C90" s="2">
        <v>466598.33220811503</v>
      </c>
      <c r="D90" s="2">
        <v>5401.4583937663001</v>
      </c>
      <c r="E90" s="2">
        <v>41587.320384088001</v>
      </c>
      <c r="F90" s="2">
        <v>47110.710168897</v>
      </c>
      <c r="G90" s="2">
        <v>6101.8610676256003</v>
      </c>
      <c r="H90" s="2">
        <v>1700.1590134312501</v>
      </c>
      <c r="I90" s="2">
        <v>42703.823834442497</v>
      </c>
      <c r="J90" s="2">
        <v>12207.446542391001</v>
      </c>
      <c r="K90" s="2">
        <v>3500.6126072062998</v>
      </c>
      <c r="L90" s="2">
        <v>640.02048065537997</v>
      </c>
      <c r="M90" s="2">
        <v>65726.110869455501</v>
      </c>
      <c r="N90" s="2">
        <v>16816.123373596998</v>
      </c>
      <c r="O90" s="2">
        <v>329541.87377387</v>
      </c>
      <c r="P90" s="2">
        <v>120.00072000432</v>
      </c>
      <c r="Q90" s="2">
        <v>300.00450006749998</v>
      </c>
      <c r="R90" s="2">
        <v>500.01250031250999</v>
      </c>
      <c r="S90" s="2">
        <v>139972.81103670999</v>
      </c>
      <c r="T90" s="2">
        <v>30.010090000269997</v>
      </c>
      <c r="U90" s="2">
        <v>40.000080000159997</v>
      </c>
      <c r="V90" s="2">
        <v>0</v>
      </c>
      <c r="W90" s="2">
        <v>0.01</v>
      </c>
      <c r="X90" s="2">
        <v>0</v>
      </c>
      <c r="Y90" s="2">
        <v>0</v>
      </c>
      <c r="Z90" s="2">
        <v>50.010250001250007</v>
      </c>
      <c r="AA90" s="2">
        <v>13749.445869312</v>
      </c>
      <c r="AB90" s="2">
        <v>0</v>
      </c>
      <c r="AC90" s="2">
        <v>220.00242002662</v>
      </c>
      <c r="AD90" s="2">
        <v>650.04125166350002</v>
      </c>
      <c r="AE90" s="2"/>
      <c r="AF90" s="2"/>
      <c r="AG90" s="4">
        <v>89</v>
      </c>
      <c r="AH90" s="4" cm="1">
        <f t="array" aca="1" ref="AH90" ca="1">INDEX($B$2:INDIRECT(Ile_niepustych,TRUE),AG90,$AI$1)</f>
        <v>466598.33220811503</v>
      </c>
      <c r="AJ90" s="4" cm="1">
        <f t="array" aca="1" ref="AJ90" ca="1">INDEX($B$2:INDIRECT(Ile_niepustych,TRUE),AG90,$AK$1)</f>
        <v>329541.87377387</v>
      </c>
    </row>
    <row r="91" spans="1:36" x14ac:dyDescent="0.25">
      <c r="A91" s="1">
        <v>70.052000000000007</v>
      </c>
      <c r="B91" s="2">
        <v>31750.324263957998</v>
      </c>
      <c r="C91" s="2">
        <v>565975.64988483</v>
      </c>
      <c r="D91" s="2">
        <v>6902.5039380744511</v>
      </c>
      <c r="E91" s="2">
        <v>46106.043900971999</v>
      </c>
      <c r="F91" s="2">
        <v>60180.541624874997</v>
      </c>
      <c r="G91" s="2">
        <v>5501.5129160519</v>
      </c>
      <c r="H91" s="2">
        <v>1400.0980068604999</v>
      </c>
      <c r="I91" s="2">
        <v>58772.202553481999</v>
      </c>
      <c r="J91" s="2">
        <v>13609.254292919</v>
      </c>
      <c r="K91" s="2">
        <v>4501.0127278638001</v>
      </c>
      <c r="L91" s="2">
        <v>980.04802235310001</v>
      </c>
      <c r="M91" s="2">
        <v>69621.403461458496</v>
      </c>
      <c r="N91" s="2">
        <v>23126.711351611</v>
      </c>
      <c r="O91" s="2">
        <v>720643.17860943498</v>
      </c>
      <c r="P91" s="2">
        <v>150.01117000944998</v>
      </c>
      <c r="Q91" s="2">
        <v>200.01250003499999</v>
      </c>
      <c r="R91" s="2">
        <v>800.04650182010494</v>
      </c>
      <c r="S91" s="2">
        <v>107073.45211859301</v>
      </c>
      <c r="T91" s="2">
        <v>0</v>
      </c>
      <c r="U91" s="2">
        <v>120.01104001007999</v>
      </c>
      <c r="V91" s="2">
        <v>30.010090000269997</v>
      </c>
      <c r="W91" s="2">
        <v>0</v>
      </c>
      <c r="X91" s="2">
        <v>30.010090000269997</v>
      </c>
      <c r="Y91" s="2">
        <v>0</v>
      </c>
      <c r="Z91" s="2">
        <v>0</v>
      </c>
      <c r="AA91" s="2">
        <v>113035.25815081</v>
      </c>
      <c r="AB91" s="2">
        <v>0</v>
      </c>
      <c r="AC91" s="2">
        <v>300.00450006749998</v>
      </c>
      <c r="AD91" s="2">
        <v>700.03500091000001</v>
      </c>
      <c r="AE91" s="2"/>
      <c r="AF91" s="2"/>
      <c r="AG91" s="4">
        <v>90</v>
      </c>
      <c r="AH91" s="4" cm="1">
        <f t="array" aca="1" ref="AH91" ca="1">INDEX($B$2:INDIRECT(Ile_niepustych,TRUE),AG91,$AI$1)</f>
        <v>565975.64988483</v>
      </c>
      <c r="AJ91" s="4" cm="1">
        <f t="array" aca="1" ref="AJ91" ca="1">INDEX($B$2:INDIRECT(Ile_niepustych,TRUE),AG91,$AK$1)</f>
        <v>720643.17860943498</v>
      </c>
    </row>
    <row r="92" spans="1:36" x14ac:dyDescent="0.25">
      <c r="A92" s="1">
        <v>70.837999999999994</v>
      </c>
      <c r="B92" s="2">
        <v>36366.004297801002</v>
      </c>
      <c r="C92" s="2">
        <v>301476.93244683999</v>
      </c>
      <c r="D92" s="2">
        <v>8403.5294823826007</v>
      </c>
      <c r="E92" s="2">
        <v>40080.160320641</v>
      </c>
      <c r="F92" s="2">
        <v>49120.34484487</v>
      </c>
      <c r="G92" s="2">
        <v>4601.0582433959999</v>
      </c>
      <c r="H92" s="2">
        <v>1000.0500025001</v>
      </c>
      <c r="I92" s="2">
        <v>58369.856281779998</v>
      </c>
      <c r="J92" s="2">
        <v>16814.123864046</v>
      </c>
      <c r="K92" s="2">
        <v>4250.9164439479</v>
      </c>
      <c r="L92" s="2">
        <v>760.02888109748005</v>
      </c>
      <c r="M92" s="2">
        <v>29443.281623987001</v>
      </c>
      <c r="N92" s="2">
        <v>18668.410257458498</v>
      </c>
      <c r="O92" s="2">
        <v>1111744.4634449999</v>
      </c>
      <c r="P92" s="2">
        <v>180.00162001458</v>
      </c>
      <c r="Q92" s="2">
        <v>100.0005000025</v>
      </c>
      <c r="R92" s="2">
        <v>1100.0605033277</v>
      </c>
      <c r="S92" s="2">
        <v>74174.073200476007</v>
      </c>
      <c r="T92" s="2">
        <v>30.010090000269997</v>
      </c>
      <c r="U92" s="2">
        <v>200.00200002</v>
      </c>
      <c r="V92" s="2">
        <v>10.010010000010002</v>
      </c>
      <c r="W92" s="2">
        <v>0</v>
      </c>
      <c r="X92" s="2">
        <v>50.010250001250007</v>
      </c>
      <c r="Y92" s="2">
        <v>150.01225003374998</v>
      </c>
      <c r="Z92" s="2">
        <v>50.010250001250007</v>
      </c>
      <c r="AA92" s="2">
        <v>129344.17492963001</v>
      </c>
      <c r="AB92" s="2">
        <v>0</v>
      </c>
      <c r="AC92" s="2">
        <v>320.01514008287995</v>
      </c>
      <c r="AD92" s="2">
        <v>600.01800054</v>
      </c>
      <c r="AE92" s="2"/>
      <c r="AF92" s="2"/>
      <c r="AG92" s="4">
        <v>91</v>
      </c>
      <c r="AH92" s="4" cm="1">
        <f t="array" aca="1" ref="AH92" ca="1">INDEX($B$2:INDIRECT(Ile_niepustych,TRUE),AG92,$AI$1)</f>
        <v>301476.93244683999</v>
      </c>
      <c r="AJ92" s="4" cm="1">
        <f t="array" aca="1" ref="AJ92" ca="1">INDEX($B$2:INDIRECT(Ile_niepustych,TRUE),AG92,$AK$1)</f>
        <v>1111744.4634449999</v>
      </c>
    </row>
    <row r="93" spans="1:36" x14ac:dyDescent="0.25">
      <c r="A93" s="1">
        <v>71.626000000000005</v>
      </c>
      <c r="B93" s="2">
        <v>33656.542992226998</v>
      </c>
      <c r="C93" s="2">
        <v>322724.87095070002</v>
      </c>
      <c r="D93" s="2">
        <v>10806.1336180498</v>
      </c>
      <c r="E93" s="2">
        <v>40080.160320641</v>
      </c>
      <c r="F93" s="2">
        <v>54146.194725759997</v>
      </c>
      <c r="G93" s="2">
        <v>6302.1397619541003</v>
      </c>
      <c r="H93" s="2">
        <v>900.04050182258004</v>
      </c>
      <c r="I93" s="2">
        <v>108586.36637844</v>
      </c>
      <c r="J93" s="2">
        <v>21422.922527104001</v>
      </c>
      <c r="K93" s="2">
        <v>4000.8001600319999</v>
      </c>
      <c r="L93" s="2">
        <v>880.03872170375996</v>
      </c>
      <c r="M93" s="2">
        <v>30847.505157943</v>
      </c>
      <c r="N93" s="2">
        <v>14210.089163306</v>
      </c>
      <c r="O93" s="2">
        <v>811871.09127046005</v>
      </c>
      <c r="P93" s="2">
        <v>200.00200002</v>
      </c>
      <c r="Q93" s="2">
        <v>250.01425008125</v>
      </c>
      <c r="R93" s="2">
        <v>800.03200128005005</v>
      </c>
      <c r="S93" s="2">
        <v>118801.52299328</v>
      </c>
      <c r="T93" s="2">
        <v>60.000180000539999</v>
      </c>
      <c r="U93" s="2">
        <v>220.01244002727998</v>
      </c>
      <c r="V93" s="2">
        <v>0</v>
      </c>
      <c r="W93" s="2">
        <v>0</v>
      </c>
      <c r="X93" s="2">
        <v>0</v>
      </c>
      <c r="Y93" s="2">
        <v>300.00450006749998</v>
      </c>
      <c r="Z93" s="2">
        <v>50.010250001250007</v>
      </c>
      <c r="AA93" s="2">
        <v>145653.07170845001</v>
      </c>
      <c r="AB93" s="2">
        <v>0</v>
      </c>
      <c r="AC93" s="2">
        <v>340.00578009826</v>
      </c>
      <c r="AD93" s="2">
        <v>1900.180517149</v>
      </c>
      <c r="AE93" s="2"/>
      <c r="AF93" s="2"/>
      <c r="AG93" s="4">
        <v>92</v>
      </c>
      <c r="AH93" s="4" cm="1">
        <f t="array" aca="1" ref="AH93" ca="1">INDEX($B$2:INDIRECT(Ile_niepustych,TRUE),AG93,$AI$1)</f>
        <v>322724.87095070002</v>
      </c>
      <c r="AJ93" s="4" cm="1">
        <f t="array" aca="1" ref="AJ93" ca="1">INDEX($B$2:INDIRECT(Ile_niepustych,TRUE),AG93,$AK$1)</f>
        <v>811871.09127046005</v>
      </c>
    </row>
    <row r="94" spans="1:36" x14ac:dyDescent="0.25">
      <c r="A94" s="1">
        <v>72.412999999999997</v>
      </c>
      <c r="B94" s="2">
        <v>30045.067601401999</v>
      </c>
      <c r="C94" s="2">
        <v>520397.27489124</v>
      </c>
      <c r="D94" s="2">
        <v>13208.717753716999</v>
      </c>
      <c r="E94" s="2">
        <v>82337.584094788996</v>
      </c>
      <c r="F94" s="2">
        <v>101512.63882607</v>
      </c>
      <c r="G94" s="2">
        <v>8003.2012805122004</v>
      </c>
      <c r="H94" s="2">
        <v>1500.1405124887401</v>
      </c>
      <c r="I94" s="2">
        <v>121938.95003723</v>
      </c>
      <c r="J94" s="2">
        <v>29242.694333726999</v>
      </c>
      <c r="K94" s="2">
        <v>5501.5129160519</v>
      </c>
      <c r="L94" s="2">
        <v>1140.0649837041001</v>
      </c>
      <c r="M94" s="2">
        <v>32452.711792634502</v>
      </c>
      <c r="N94" s="2">
        <v>144671.83580282301</v>
      </c>
      <c r="O94" s="2">
        <v>683005.35749332502</v>
      </c>
      <c r="P94" s="2">
        <v>160.01136001216</v>
      </c>
      <c r="Q94" s="2">
        <v>400.00800015999999</v>
      </c>
      <c r="R94" s="2">
        <v>800.03200128005005</v>
      </c>
      <c r="S94" s="2">
        <v>131466.40107627999</v>
      </c>
      <c r="T94" s="2">
        <v>60.010180000539997</v>
      </c>
      <c r="U94" s="2">
        <v>240.00288003456001</v>
      </c>
      <c r="V94" s="2">
        <v>30.010090000269997</v>
      </c>
      <c r="W94" s="2">
        <v>0</v>
      </c>
      <c r="X94" s="2">
        <v>0.01</v>
      </c>
      <c r="Y94" s="2">
        <v>200.01250003499999</v>
      </c>
      <c r="Z94" s="2">
        <v>0</v>
      </c>
      <c r="AA94" s="2">
        <v>61609.201858909</v>
      </c>
      <c r="AB94" s="2">
        <v>0</v>
      </c>
      <c r="AC94" s="2">
        <v>180.00162001458</v>
      </c>
      <c r="AD94" s="2">
        <v>1950.2002685745001</v>
      </c>
      <c r="AE94" s="2"/>
      <c r="AF94" s="2"/>
      <c r="AG94" s="4">
        <v>93</v>
      </c>
      <c r="AH94" s="4" cm="1">
        <f t="array" aca="1" ref="AH94" ca="1">INDEX($B$2:INDIRECT(Ile_niepustych,TRUE),AG94,$AI$1)</f>
        <v>520397.27489124</v>
      </c>
      <c r="AJ94" s="4" cm="1">
        <f t="array" aca="1" ref="AJ94" ca="1">INDEX($B$2:INDIRECT(Ile_niepustych,TRUE),AG94,$AK$1)</f>
        <v>683005.35749332502</v>
      </c>
    </row>
    <row r="95" spans="1:36" x14ac:dyDescent="0.25">
      <c r="A95" s="1">
        <v>73.2</v>
      </c>
      <c r="B95" s="2">
        <v>24931.039143734</v>
      </c>
      <c r="C95" s="2">
        <v>658596.04181299999</v>
      </c>
      <c r="D95" s="2">
        <v>74157.651402608491</v>
      </c>
      <c r="E95" s="2">
        <v>98482.564566375004</v>
      </c>
      <c r="F95" s="2">
        <v>100502.51256281001</v>
      </c>
      <c r="G95" s="2">
        <v>4401.6266408961255</v>
      </c>
      <c r="H95" s="2">
        <v>2100.2205231549001</v>
      </c>
      <c r="I95" s="2">
        <v>75691.125830608493</v>
      </c>
      <c r="J95" s="2">
        <v>17422.141386445001</v>
      </c>
      <c r="K95" s="2">
        <v>5751.6667281069504</v>
      </c>
      <c r="L95" s="2">
        <v>780.03042118642998</v>
      </c>
      <c r="M95" s="2">
        <v>34057.898427325999</v>
      </c>
      <c r="N95" s="2">
        <v>275133.56244234001</v>
      </c>
      <c r="O95" s="2">
        <v>554139.60371618997</v>
      </c>
      <c r="P95" s="2">
        <v>120.00072000432</v>
      </c>
      <c r="Q95" s="2">
        <v>300.01500009</v>
      </c>
      <c r="R95" s="2">
        <v>600.03000072002499</v>
      </c>
      <c r="S95" s="2">
        <v>144131.25915927999</v>
      </c>
      <c r="T95" s="2">
        <v>60.000180000539999</v>
      </c>
      <c r="U95" s="2">
        <v>280.01400005823996</v>
      </c>
      <c r="V95" s="2">
        <v>10.010010000010002</v>
      </c>
      <c r="W95" s="2">
        <v>0</v>
      </c>
      <c r="X95" s="2">
        <v>0</v>
      </c>
      <c r="Y95" s="2">
        <v>150.01225003374998</v>
      </c>
      <c r="Z95" s="2">
        <v>50.010250001250007</v>
      </c>
      <c r="AA95" s="2">
        <v>67567.499771731003</v>
      </c>
      <c r="AB95" s="2">
        <v>0</v>
      </c>
      <c r="AC95" s="2">
        <v>100.0005000025</v>
      </c>
      <c r="AD95" s="2">
        <v>2550.5883883065003</v>
      </c>
      <c r="AE95" s="2"/>
      <c r="AF95" s="2"/>
      <c r="AG95" s="4">
        <v>94</v>
      </c>
      <c r="AH95" s="4" cm="1">
        <f t="array" aca="1" ref="AH95" ca="1">INDEX($B$2:INDIRECT(Ile_niepustych,TRUE),AG95,$AI$1)</f>
        <v>658596.04181299999</v>
      </c>
      <c r="AJ95" s="4" cm="1">
        <f t="array" aca="1" ref="AJ95" ca="1">INDEX($B$2:INDIRECT(Ile_niepustych,TRUE),AG95,$AK$1)</f>
        <v>554139.60371618997</v>
      </c>
    </row>
    <row r="96" spans="1:36" x14ac:dyDescent="0.25">
      <c r="A96" s="1">
        <v>73.986999999999995</v>
      </c>
      <c r="B96" s="2">
        <v>29042.111061038999</v>
      </c>
      <c r="C96" s="2">
        <v>612920.33402654994</v>
      </c>
      <c r="D96" s="2">
        <v>56840.521157288997</v>
      </c>
      <c r="E96" s="2">
        <v>98482.574566374999</v>
      </c>
      <c r="F96" s="2">
        <v>93941.318006408997</v>
      </c>
      <c r="G96" s="2">
        <v>800.03200128005005</v>
      </c>
      <c r="H96" s="2">
        <v>2050.2202715784501</v>
      </c>
      <c r="I96" s="2">
        <v>29443.281623987001</v>
      </c>
      <c r="J96" s="2">
        <v>5601.5684391630002</v>
      </c>
      <c r="K96" s="2">
        <v>6001.8005401620003</v>
      </c>
      <c r="L96" s="2">
        <v>940.04418207655999</v>
      </c>
      <c r="M96" s="2">
        <v>17815.85611194</v>
      </c>
      <c r="N96" s="2">
        <v>176921.05995460501</v>
      </c>
      <c r="O96" s="2">
        <v>693651.18781558005</v>
      </c>
      <c r="P96" s="2">
        <v>240.00288003456001</v>
      </c>
      <c r="Q96" s="2">
        <v>200.00200002</v>
      </c>
      <c r="R96" s="2">
        <v>400.00800015999999</v>
      </c>
      <c r="S96" s="2">
        <v>143421.15864959001</v>
      </c>
      <c r="T96" s="2">
        <v>40.010100000279998</v>
      </c>
      <c r="U96" s="2">
        <v>320.00512008191998</v>
      </c>
      <c r="V96" s="2">
        <v>0</v>
      </c>
      <c r="W96" s="2">
        <v>0</v>
      </c>
      <c r="X96" s="2">
        <v>10.010010000010002</v>
      </c>
      <c r="Y96" s="2">
        <v>0</v>
      </c>
      <c r="Z96" s="2">
        <v>100.0005000025</v>
      </c>
      <c r="AA96" s="2">
        <v>42731.102710979998</v>
      </c>
      <c r="AB96" s="2">
        <v>0</v>
      </c>
      <c r="AC96" s="2">
        <v>100.01050000250001</v>
      </c>
      <c r="AD96" s="2">
        <v>300.00450006699998</v>
      </c>
      <c r="AE96" s="2"/>
      <c r="AF96" s="2"/>
      <c r="AG96" s="4">
        <v>95</v>
      </c>
      <c r="AH96" s="4" cm="1">
        <f t="array" aca="1" ref="AH96" ca="1">INDEX($B$2:INDIRECT(Ile_niepustych,TRUE),AG96,$AI$1)</f>
        <v>612920.33402654994</v>
      </c>
      <c r="AJ96" s="4" cm="1">
        <f t="array" aca="1" ref="AJ96" ca="1">INDEX($B$2:INDIRECT(Ile_niepustych,TRUE),AG96,$AK$1)</f>
        <v>693651.18781558005</v>
      </c>
    </row>
    <row r="97" spans="1:36" x14ac:dyDescent="0.25">
      <c r="A97" s="1">
        <v>74.774000000000001</v>
      </c>
      <c r="B97" s="2">
        <v>21924.006787432001</v>
      </c>
      <c r="C97" s="2">
        <v>567244.60624009999</v>
      </c>
      <c r="D97" s="2">
        <v>16814.123864046</v>
      </c>
      <c r="E97" s="2">
        <v>98482.564566375004</v>
      </c>
      <c r="F97" s="2">
        <v>87380.103450007999</v>
      </c>
      <c r="G97" s="2">
        <v>400.00800015999999</v>
      </c>
      <c r="H97" s="2">
        <v>2000.200020002</v>
      </c>
      <c r="I97" s="2">
        <v>7002.4508578001996</v>
      </c>
      <c r="J97" s="2">
        <v>2200.2420266229001</v>
      </c>
      <c r="K97" s="2">
        <v>4751.2165736841507</v>
      </c>
      <c r="L97" s="2">
        <v>960.04608221194997</v>
      </c>
      <c r="M97" s="2">
        <v>16613.78944524</v>
      </c>
      <c r="N97" s="2">
        <v>78708.537466869995</v>
      </c>
      <c r="O97" s="2">
        <v>1418321.2319817999</v>
      </c>
      <c r="P97" s="2">
        <v>380.00722013718001</v>
      </c>
      <c r="Q97" s="2">
        <v>200.00200002</v>
      </c>
      <c r="R97" s="2">
        <v>250.01425008125</v>
      </c>
      <c r="S97" s="2">
        <v>115400.64104979901</v>
      </c>
      <c r="T97" s="2">
        <v>20.000020000020001</v>
      </c>
      <c r="U97" s="2">
        <v>260.00338004394001</v>
      </c>
      <c r="V97" s="2">
        <v>10.010010000010002</v>
      </c>
      <c r="W97" s="2">
        <v>0</v>
      </c>
      <c r="X97" s="2">
        <v>20.010040000079997</v>
      </c>
      <c r="Y97" s="2">
        <v>0</v>
      </c>
      <c r="Z97" s="2">
        <v>100.0005000025</v>
      </c>
      <c r="AA97" s="2">
        <v>15151.469662535001</v>
      </c>
      <c r="AB97" s="2">
        <v>0</v>
      </c>
      <c r="AC97" s="2">
        <v>120.01122001332</v>
      </c>
      <c r="AD97" s="2">
        <v>1200.0720043199999</v>
      </c>
      <c r="AE97" s="2"/>
      <c r="AF97" s="2"/>
      <c r="AG97" s="4">
        <v>96</v>
      </c>
      <c r="AH97" s="4" cm="1">
        <f t="array" aca="1" ref="AH97" ca="1">INDEX($B$2:INDIRECT(Ile_niepustych,TRUE),AG97,$AI$1)</f>
        <v>567244.60624009999</v>
      </c>
      <c r="AJ97" s="4" cm="1">
        <f t="array" aca="1" ref="AJ97" ca="1">INDEX($B$2:INDIRECT(Ile_niepustych,TRUE),AG97,$AK$1)</f>
        <v>1418321.2319817999</v>
      </c>
    </row>
    <row r="98" spans="1:36" x14ac:dyDescent="0.25">
      <c r="A98" s="1">
        <v>75.561000000000007</v>
      </c>
      <c r="B98" s="2">
        <v>31349.061280905</v>
      </c>
      <c r="C98" s="2">
        <v>597110.22543537</v>
      </c>
      <c r="D98" s="2">
        <v>5401.4583937663001</v>
      </c>
      <c r="E98" s="2">
        <v>60754.532509447497</v>
      </c>
      <c r="F98" s="2">
        <v>60180.541624874997</v>
      </c>
      <c r="G98" s="2">
        <v>400.00800015999999</v>
      </c>
      <c r="H98" s="2">
        <v>1400.0980068604999</v>
      </c>
      <c r="I98" s="2">
        <v>4000.8001600319999</v>
      </c>
      <c r="J98" s="2">
        <v>1200.1320133214501</v>
      </c>
      <c r="K98" s="2">
        <v>3500.6126072062998</v>
      </c>
      <c r="L98" s="2">
        <v>1020.0520226532</v>
      </c>
      <c r="M98" s="2">
        <v>12007.204322594</v>
      </c>
      <c r="N98" s="2">
        <v>25432.299019754999</v>
      </c>
      <c r="O98" s="2">
        <v>1988230.799928</v>
      </c>
      <c r="P98" s="2">
        <v>360.00648011663998</v>
      </c>
      <c r="Q98" s="2">
        <v>100.0005000025</v>
      </c>
      <c r="R98" s="2">
        <v>100.0005000025</v>
      </c>
      <c r="S98" s="2">
        <v>87380.103450007999</v>
      </c>
      <c r="T98" s="2">
        <v>40.000080000159997</v>
      </c>
      <c r="U98" s="2">
        <v>160.00128001024001</v>
      </c>
      <c r="V98" s="2">
        <v>20.000020000020001</v>
      </c>
      <c r="W98" s="2">
        <v>0</v>
      </c>
      <c r="X98" s="2">
        <v>0</v>
      </c>
      <c r="Y98" s="2">
        <v>0.01</v>
      </c>
      <c r="Z98" s="2">
        <v>50.010250001250007</v>
      </c>
      <c r="AA98" s="2">
        <v>12438.107939738202</v>
      </c>
      <c r="AB98" s="2">
        <v>0</v>
      </c>
      <c r="AC98" s="2">
        <v>20.000020000020001</v>
      </c>
      <c r="AD98" s="2">
        <v>2500.4070707629999</v>
      </c>
      <c r="AE98" s="2"/>
      <c r="AF98" s="2"/>
      <c r="AG98" s="4">
        <v>97</v>
      </c>
      <c r="AH98" s="4" cm="1">
        <f t="array" aca="1" ref="AH98" ca="1">INDEX($B$2:INDIRECT(Ile_niepustych,TRUE),AG98,$AI$1)</f>
        <v>597110.22543537</v>
      </c>
      <c r="AJ98" s="4" cm="1">
        <f t="array" aca="1" ref="AJ98" ca="1">INDEX($B$2:INDIRECT(Ile_niepustych,TRUE),AG98,$AK$1)</f>
        <v>1988230.799928</v>
      </c>
    </row>
    <row r="99" spans="1:36" x14ac:dyDescent="0.25">
      <c r="A99" s="1">
        <v>76.346999999999994</v>
      </c>
      <c r="B99" s="2">
        <v>41385.460976916998</v>
      </c>
      <c r="C99" s="2">
        <v>392140.86890911998</v>
      </c>
      <c r="D99" s="2">
        <v>5801.6824879215001</v>
      </c>
      <c r="E99" s="2">
        <v>23026.480452520002</v>
      </c>
      <c r="F99" s="2">
        <v>41084.222656446</v>
      </c>
      <c r="G99" s="2">
        <v>200.01400007999999</v>
      </c>
      <c r="H99" s="2">
        <v>1500.1125084380999</v>
      </c>
      <c r="I99" s="2">
        <v>2400.2880345641001</v>
      </c>
      <c r="J99" s="2">
        <v>200.00200002</v>
      </c>
      <c r="K99" s="2">
        <v>5001.2503125781004</v>
      </c>
      <c r="L99" s="2">
        <v>1020.0520226532</v>
      </c>
      <c r="M99" s="2">
        <v>10005.2128015531</v>
      </c>
      <c r="N99" s="2">
        <v>26735.7869883475</v>
      </c>
      <c r="O99" s="2">
        <v>1232464.16907613</v>
      </c>
      <c r="P99" s="2">
        <v>220.01340005895997</v>
      </c>
      <c r="Q99" s="2">
        <v>400.02250043001504</v>
      </c>
      <c r="R99" s="2">
        <v>1050.11026000225</v>
      </c>
      <c r="S99" s="2">
        <v>88288.076912435994</v>
      </c>
      <c r="T99" s="2">
        <v>60.000180000539999</v>
      </c>
      <c r="U99" s="2">
        <v>60.000180000539999</v>
      </c>
      <c r="V99" s="2">
        <v>30.010050000089997</v>
      </c>
      <c r="W99" s="2">
        <v>0</v>
      </c>
      <c r="X99" s="2">
        <v>20.010040000079997</v>
      </c>
      <c r="Y99" s="2">
        <v>0</v>
      </c>
      <c r="Z99" s="2">
        <v>0</v>
      </c>
      <c r="AA99" s="2">
        <v>9724.7262169414007</v>
      </c>
      <c r="AB99" s="2">
        <v>0</v>
      </c>
      <c r="AC99" s="2">
        <v>80.010500003440001</v>
      </c>
      <c r="AD99" s="2">
        <v>3800.7221372059998</v>
      </c>
      <c r="AE99" s="2"/>
      <c r="AF99" s="2"/>
      <c r="AG99" s="4">
        <v>98</v>
      </c>
      <c r="AH99" s="4" cm="1">
        <f t="array" aca="1" ref="AH99" ca="1">INDEX($B$2:INDIRECT(Ile_niepustych,TRUE),AG99,$AI$1)</f>
        <v>392140.86890911998</v>
      </c>
      <c r="AJ99" s="4" cm="1">
        <f t="array" aca="1" ref="AJ99" ca="1">INDEX($B$2:INDIRECT(Ile_niepustych,TRUE),AG99,$AK$1)</f>
        <v>1232464.16907613</v>
      </c>
    </row>
    <row r="100" spans="1:36" x14ac:dyDescent="0.25">
      <c r="A100" s="1">
        <v>77.135000000000005</v>
      </c>
      <c r="B100" s="2">
        <v>34760.309136352</v>
      </c>
      <c r="C100" s="2">
        <v>215088.54208781</v>
      </c>
      <c r="D100" s="2">
        <v>8403.8779086262512</v>
      </c>
      <c r="E100" s="2">
        <v>24028.834601522001</v>
      </c>
      <c r="F100" s="2">
        <v>47110.710168897</v>
      </c>
      <c r="G100" s="2">
        <v>0</v>
      </c>
      <c r="H100" s="2">
        <v>1600.1280102408</v>
      </c>
      <c r="I100" s="2">
        <v>3600.6481166610001</v>
      </c>
      <c r="J100" s="2">
        <v>600.01800054002001</v>
      </c>
      <c r="K100" s="2">
        <v>5501.5129160519</v>
      </c>
      <c r="L100" s="2">
        <v>720.02592093315002</v>
      </c>
      <c r="M100" s="2">
        <v>8003.2012805122004</v>
      </c>
      <c r="N100" s="2">
        <v>28039.25495694</v>
      </c>
      <c r="O100" s="2">
        <v>476697.51822426001</v>
      </c>
      <c r="P100" s="2">
        <v>80.000320001280002</v>
      </c>
      <c r="Q100" s="2">
        <v>400.02000028000998</v>
      </c>
      <c r="R100" s="2">
        <v>2000.200020002</v>
      </c>
      <c r="S100" s="2">
        <v>89196.030374864</v>
      </c>
      <c r="T100" s="2">
        <v>80.010340001520007</v>
      </c>
      <c r="U100" s="2">
        <v>40.000080000159997</v>
      </c>
      <c r="V100" s="2">
        <v>90.01081000728999</v>
      </c>
      <c r="W100" s="2">
        <v>50.010250001250007</v>
      </c>
      <c r="X100" s="2">
        <v>40.000080000159997</v>
      </c>
      <c r="Y100" s="2">
        <v>0</v>
      </c>
      <c r="Z100" s="2">
        <v>0.01</v>
      </c>
      <c r="AA100" s="2">
        <v>11887.060914182999</v>
      </c>
      <c r="AB100" s="2">
        <v>0</v>
      </c>
      <c r="AC100" s="2">
        <v>140.00098000686</v>
      </c>
      <c r="AD100" s="2">
        <v>2300.26453042</v>
      </c>
      <c r="AE100" s="2"/>
      <c r="AF100" s="2"/>
      <c r="AG100" s="4">
        <v>99</v>
      </c>
      <c r="AH100" s="4" cm="1">
        <f t="array" aca="1" ref="AH100" ca="1">INDEX($B$2:INDIRECT(Ile_niepustych,TRUE),AG100,$AI$1)</f>
        <v>215088.54208781</v>
      </c>
      <c r="AJ100" s="4" cm="1">
        <f t="array" aca="1" ref="AJ100" ca="1">INDEX($B$2:INDIRECT(Ile_niepustych,TRUE),AG100,$AK$1)</f>
        <v>476697.51822426001</v>
      </c>
    </row>
    <row r="101" spans="1:36" x14ac:dyDescent="0.25">
      <c r="A101" s="1">
        <v>77.921999999999997</v>
      </c>
      <c r="B101" s="2">
        <v>33154.871312021001</v>
      </c>
      <c r="C101" s="2">
        <v>217336.36593378999</v>
      </c>
      <c r="D101" s="2">
        <v>11006.053329331</v>
      </c>
      <c r="E101" s="2">
        <v>21022.073176835998</v>
      </c>
      <c r="F101" s="2">
        <v>34057.898427325999</v>
      </c>
      <c r="G101" s="2">
        <v>500.03500125005002</v>
      </c>
      <c r="H101" s="2">
        <v>1400.0980068604999</v>
      </c>
      <c r="I101" s="2">
        <v>4601.1182779120008</v>
      </c>
      <c r="J101" s="2">
        <v>1000.0500025001</v>
      </c>
      <c r="K101" s="2">
        <v>7502.8135550832003</v>
      </c>
      <c r="L101" s="2">
        <v>760.02888109748005</v>
      </c>
      <c r="M101" s="2">
        <v>10005.002501251</v>
      </c>
      <c r="N101" s="2">
        <v>296848.85510941001</v>
      </c>
      <c r="O101" s="2">
        <v>357477.30141280999</v>
      </c>
      <c r="P101" s="2">
        <v>40.000080000159997</v>
      </c>
      <c r="Q101" s="2">
        <v>200.00200002</v>
      </c>
      <c r="R101" s="2">
        <v>3200.5941165044505</v>
      </c>
      <c r="S101" s="2">
        <v>83850.074059196995</v>
      </c>
      <c r="T101" s="2">
        <v>100.0005000025</v>
      </c>
      <c r="U101" s="2">
        <v>30.010050000089997</v>
      </c>
      <c r="V101" s="2">
        <v>0</v>
      </c>
      <c r="W101" s="2">
        <v>150.01225003374998</v>
      </c>
      <c r="X101" s="2">
        <v>20.000020000020001</v>
      </c>
      <c r="Y101" s="2">
        <v>450.03025091129001</v>
      </c>
      <c r="Z101" s="2">
        <v>0</v>
      </c>
      <c r="AA101" s="2">
        <v>12668.018855935999</v>
      </c>
      <c r="AB101" s="2">
        <v>0</v>
      </c>
      <c r="AC101" s="2">
        <v>120.00072000432</v>
      </c>
      <c r="AD101" s="2">
        <v>2950.4663235400003</v>
      </c>
      <c r="AE101" s="2"/>
      <c r="AF101" s="2"/>
      <c r="AG101" s="4">
        <v>100</v>
      </c>
      <c r="AH101" s="4" cm="1">
        <f t="array" aca="1" ref="AH101" ca="1">INDEX($B$2:INDIRECT(Ile_niepustych,TRUE),AG101,$AI$1)</f>
        <v>217336.36593378999</v>
      </c>
      <c r="AJ101" s="4" cm="1">
        <f t="array" aca="1" ref="AJ101" ca="1">INDEX($B$2:INDIRECT(Ile_niepustych,TRUE),AG101,$AK$1)</f>
        <v>357477.30141280999</v>
      </c>
    </row>
    <row r="102" spans="1:36" x14ac:dyDescent="0.25">
      <c r="A102" s="1">
        <v>78.709000000000003</v>
      </c>
      <c r="B102" s="2">
        <v>23828.355743335</v>
      </c>
      <c r="C102" s="2">
        <v>180005.65040158</v>
      </c>
      <c r="D102" s="2">
        <v>14410.375470339</v>
      </c>
      <c r="E102" s="2">
        <v>15011.258443833</v>
      </c>
      <c r="F102" s="2">
        <v>31048.124593118999</v>
      </c>
      <c r="G102" s="2">
        <v>550.02825067377501</v>
      </c>
      <c r="H102" s="2">
        <v>1300.0845054929</v>
      </c>
      <c r="I102" s="2">
        <v>5601.5684391630002</v>
      </c>
      <c r="J102" s="2">
        <v>1800.1620145812999</v>
      </c>
      <c r="K102" s="2">
        <v>5501.5129160519</v>
      </c>
      <c r="L102" s="2">
        <v>940.04418207655999</v>
      </c>
      <c r="M102" s="2">
        <v>10405.410813623001</v>
      </c>
      <c r="N102" s="2">
        <v>565658.43526188005</v>
      </c>
      <c r="O102" s="2">
        <v>419831.74058645999</v>
      </c>
      <c r="P102" s="2">
        <v>120.01104001007999</v>
      </c>
      <c r="Q102" s="2">
        <v>200.01200001999999</v>
      </c>
      <c r="R102" s="2">
        <v>2950.56536736215</v>
      </c>
      <c r="S102" s="2">
        <v>65815.876073520994</v>
      </c>
      <c r="T102" s="2">
        <v>40.000080000159997</v>
      </c>
      <c r="U102" s="2">
        <v>20.000020000020001</v>
      </c>
      <c r="V102" s="2">
        <v>20.010040000079997</v>
      </c>
      <c r="W102" s="2">
        <v>0</v>
      </c>
      <c r="X102" s="2">
        <v>40.000080000159997</v>
      </c>
      <c r="Y102" s="2">
        <v>250.01325004374996</v>
      </c>
      <c r="Z102" s="2">
        <v>0.01</v>
      </c>
      <c r="AA102" s="2">
        <v>9824.8239885784005</v>
      </c>
      <c r="AB102" s="2">
        <v>0</v>
      </c>
      <c r="AC102" s="2">
        <v>140.00098000686</v>
      </c>
      <c r="AD102" s="2">
        <v>2700.5951385430003</v>
      </c>
      <c r="AE102" s="2"/>
      <c r="AF102" s="2"/>
      <c r="AG102" s="4">
        <v>101</v>
      </c>
      <c r="AH102" s="4" cm="1">
        <f t="array" aca="1" ref="AH102" ca="1">INDEX($B$2:INDIRECT(Ile_niepustych,TRUE),AG102,$AI$1)</f>
        <v>180005.65040158</v>
      </c>
      <c r="AJ102" s="4" cm="1">
        <f t="array" aca="1" ref="AJ102" ca="1">INDEX($B$2:INDIRECT(Ile_niepustych,TRUE),AG102,$AK$1)</f>
        <v>419831.74058645999</v>
      </c>
    </row>
    <row r="103" spans="1:36" x14ac:dyDescent="0.25">
      <c r="A103" s="1">
        <v>79.495999999999995</v>
      </c>
      <c r="B103" s="2">
        <v>23026.480452520002</v>
      </c>
      <c r="C103" s="2">
        <v>409412.82119312999</v>
      </c>
      <c r="D103" s="2">
        <v>13609.254292919</v>
      </c>
      <c r="E103" s="2">
        <v>26033.843997196</v>
      </c>
      <c r="F103" s="2">
        <v>45101.478326233999</v>
      </c>
      <c r="G103" s="2">
        <v>800.03200128005005</v>
      </c>
      <c r="H103" s="2">
        <v>1250.0882549066</v>
      </c>
      <c r="I103" s="2">
        <v>10306.423441498</v>
      </c>
      <c r="J103" s="2">
        <v>1800.1620145812999</v>
      </c>
      <c r="K103" s="2">
        <v>3500.6126072062998</v>
      </c>
      <c r="L103" s="2">
        <v>760.02888109748005</v>
      </c>
      <c r="M103" s="2">
        <v>19418.836271183001</v>
      </c>
      <c r="N103" s="2">
        <v>302367.32692456251</v>
      </c>
      <c r="O103" s="2">
        <v>803644.79856870999</v>
      </c>
      <c r="P103" s="2">
        <v>200.00200002</v>
      </c>
      <c r="Q103" s="2">
        <v>200.00200002</v>
      </c>
      <c r="R103" s="2">
        <v>2300.4951065134505</v>
      </c>
      <c r="S103" s="2">
        <v>169806.76658120551</v>
      </c>
      <c r="T103" s="2">
        <v>20.010040000079997</v>
      </c>
      <c r="U103" s="2">
        <v>30.010050000089997</v>
      </c>
      <c r="V103" s="2">
        <v>40.000080000159997</v>
      </c>
      <c r="W103" s="2">
        <v>0.01</v>
      </c>
      <c r="X103" s="2">
        <v>40.010080000159995</v>
      </c>
      <c r="Y103" s="2">
        <v>300.00450006749998</v>
      </c>
      <c r="Z103" s="2">
        <v>0</v>
      </c>
      <c r="AA103" s="2">
        <v>7622.9043265483997</v>
      </c>
      <c r="AB103" s="2">
        <v>0</v>
      </c>
      <c r="AC103" s="2">
        <v>100.0005000025</v>
      </c>
      <c r="AD103" s="2">
        <v>600.01800054</v>
      </c>
      <c r="AE103" s="2"/>
      <c r="AF103" s="2"/>
      <c r="AG103" s="4">
        <v>102</v>
      </c>
      <c r="AH103" s="4" cm="1">
        <f t="array" aca="1" ref="AH103" ca="1">INDEX($B$2:INDIRECT(Ile_niepustych,TRUE),AG103,$AI$1)</f>
        <v>409412.82119312999</v>
      </c>
      <c r="AJ103" s="4" cm="1">
        <f t="array" aca="1" ref="AJ103" ca="1">INDEX($B$2:INDIRECT(Ile_niepustych,TRUE),AG103,$AK$1)</f>
        <v>803644.79856870999</v>
      </c>
    </row>
    <row r="104" spans="1:36" x14ac:dyDescent="0.25">
      <c r="A104" s="1">
        <v>80.283000000000001</v>
      </c>
      <c r="B104" s="2">
        <v>24931.039143734</v>
      </c>
      <c r="C104" s="2">
        <v>706720.36609481997</v>
      </c>
      <c r="D104" s="2">
        <v>31264.318769620004</v>
      </c>
      <c r="E104" s="2">
        <v>42604.214481923998</v>
      </c>
      <c r="F104" s="2">
        <v>73267.426105284001</v>
      </c>
      <c r="G104" s="2">
        <v>1100.0605033277</v>
      </c>
      <c r="H104" s="2">
        <v>1200.0720043203</v>
      </c>
      <c r="I104" s="2">
        <v>15011.258443833</v>
      </c>
      <c r="J104" s="2">
        <v>3100.5751137941002</v>
      </c>
      <c r="K104" s="2">
        <v>7753.91846490015</v>
      </c>
      <c r="L104" s="2">
        <v>920.05360212349001</v>
      </c>
      <c r="M104" s="2">
        <v>33054.539990985002</v>
      </c>
      <c r="N104" s="2">
        <v>39076.198587245002</v>
      </c>
      <c r="O104" s="2">
        <v>1382568.3418137049</v>
      </c>
      <c r="P104" s="2">
        <v>300.00450006749998</v>
      </c>
      <c r="Q104" s="2">
        <v>100.0005000025</v>
      </c>
      <c r="R104" s="2">
        <v>200.00200002</v>
      </c>
      <c r="S104" s="2">
        <v>273797.63708889001</v>
      </c>
      <c r="T104" s="2">
        <v>0</v>
      </c>
      <c r="U104" s="2">
        <v>40.000080000159997</v>
      </c>
      <c r="V104" s="2">
        <v>40.000080000159997</v>
      </c>
      <c r="W104" s="2">
        <v>0</v>
      </c>
      <c r="X104" s="2">
        <v>40.000080000159997</v>
      </c>
      <c r="Y104" s="2">
        <v>300.00450006749998</v>
      </c>
      <c r="Z104" s="2">
        <v>0.01</v>
      </c>
      <c r="AA104" s="2">
        <v>6902.3813215559003</v>
      </c>
      <c r="AB104" s="2">
        <v>0.01</v>
      </c>
      <c r="AC104" s="2">
        <v>130.01089000637</v>
      </c>
      <c r="AD104" s="2">
        <v>400.0080001</v>
      </c>
      <c r="AE104" s="2"/>
      <c r="AF104" s="2"/>
      <c r="AG104" s="4">
        <v>103</v>
      </c>
      <c r="AH104" s="4" cm="1">
        <f t="array" aca="1" ref="AH104" ca="1">INDEX($B$2:INDIRECT(Ile_niepustych,TRUE),AG104,$AI$1)</f>
        <v>706720.36609481997</v>
      </c>
      <c r="AJ104" s="4" cm="1">
        <f t="array" aca="1" ref="AJ104" ca="1">INDEX($B$2:INDIRECT(Ile_niepustych,TRUE),AG104,$AK$1)</f>
        <v>1382568.3418137049</v>
      </c>
    </row>
    <row r="105" spans="1:36" x14ac:dyDescent="0.25">
      <c r="A105" s="1">
        <v>81.069999999999993</v>
      </c>
      <c r="B105" s="2">
        <v>31048.124593118999</v>
      </c>
      <c r="C105" s="2">
        <v>734627.86526639003</v>
      </c>
      <c r="D105" s="2">
        <v>48919.363246321001</v>
      </c>
      <c r="E105" s="2">
        <v>59174.564966651997</v>
      </c>
      <c r="F105" s="2">
        <v>64205.457463883999</v>
      </c>
      <c r="G105" s="2">
        <v>800.03200128005005</v>
      </c>
      <c r="H105" s="2">
        <v>1400.0980068604999</v>
      </c>
      <c r="I105" s="2">
        <v>12107.756195724451</v>
      </c>
      <c r="J105" s="2">
        <v>2700.5551223380253</v>
      </c>
      <c r="K105" s="2">
        <v>8503.7366795256003</v>
      </c>
      <c r="L105" s="2">
        <v>1080.0583231495</v>
      </c>
      <c r="M105" s="2">
        <v>31650.007011078</v>
      </c>
      <c r="N105" s="2">
        <v>32653.224756353</v>
      </c>
      <c r="O105" s="2">
        <v>1961491.8650587001</v>
      </c>
      <c r="P105" s="2">
        <v>240.00288003456001</v>
      </c>
      <c r="Q105" s="2">
        <v>300.00450006749998</v>
      </c>
      <c r="R105" s="2">
        <v>1700.2670409765501</v>
      </c>
      <c r="S105" s="2">
        <v>217847.30470822999</v>
      </c>
      <c r="T105" s="2">
        <v>50.010250001250007</v>
      </c>
      <c r="U105" s="2">
        <v>40.000080000159997</v>
      </c>
      <c r="V105" s="2">
        <v>80.000320001280002</v>
      </c>
      <c r="W105" s="2">
        <v>0</v>
      </c>
      <c r="X105" s="2">
        <v>50.010130000349996</v>
      </c>
      <c r="Y105" s="2">
        <v>150.01225003374998</v>
      </c>
      <c r="Z105" s="2">
        <v>0</v>
      </c>
      <c r="AA105" s="2">
        <v>6742.2721457131001</v>
      </c>
      <c r="AB105" s="2">
        <v>0</v>
      </c>
      <c r="AC105" s="2">
        <v>160.00128001024001</v>
      </c>
      <c r="AD105" s="2">
        <v>2350.4763494550002</v>
      </c>
      <c r="AE105" s="2"/>
      <c r="AF105" s="2"/>
      <c r="AG105" s="4">
        <v>104</v>
      </c>
      <c r="AH105" s="4" cm="1">
        <f t="array" aca="1" ref="AH105" ca="1">INDEX($B$2:INDIRECT(Ile_niepustych,TRUE),AG105,$AI$1)</f>
        <v>734627.86526639003</v>
      </c>
      <c r="AJ105" s="4" cm="1">
        <f t="array" aca="1" ref="AJ105" ca="1">INDEX($B$2:INDIRECT(Ile_niepustych,TRUE),AG105,$AK$1)</f>
        <v>1961491.8650587001</v>
      </c>
    </row>
    <row r="106" spans="1:36" x14ac:dyDescent="0.25">
      <c r="A106" s="1">
        <v>81.856999999999999</v>
      </c>
      <c r="B106" s="2">
        <v>26434.894060159</v>
      </c>
      <c r="C106" s="2">
        <v>1307873.880490795</v>
      </c>
      <c r="D106" s="2">
        <v>9804.8043541334991</v>
      </c>
      <c r="E106" s="2">
        <v>37068.576867203999</v>
      </c>
      <c r="F106" s="2">
        <v>40080.160320641</v>
      </c>
      <c r="G106" s="2">
        <v>400.00800015999999</v>
      </c>
      <c r="H106" s="2">
        <v>1100.0605033277</v>
      </c>
      <c r="I106" s="2">
        <v>9204.2339476158995</v>
      </c>
      <c r="J106" s="2">
        <v>800.03200128005005</v>
      </c>
      <c r="K106" s="2">
        <v>7002.4508578001996</v>
      </c>
      <c r="L106" s="2">
        <v>880.03872170375996</v>
      </c>
      <c r="M106" s="2">
        <v>22024.226649314001</v>
      </c>
      <c r="N106" s="2">
        <v>14009.806864804999</v>
      </c>
      <c r="O106" s="2">
        <v>1298574.0604667</v>
      </c>
      <c r="P106" s="2">
        <v>300.00450006749998</v>
      </c>
      <c r="Q106" s="2">
        <v>450.02125030375998</v>
      </c>
      <c r="R106" s="2">
        <v>2600.44608217615</v>
      </c>
      <c r="S106" s="2">
        <v>128318.02742483</v>
      </c>
      <c r="T106" s="2">
        <v>40.010100000279998</v>
      </c>
      <c r="U106" s="2">
        <v>60.000180000539999</v>
      </c>
      <c r="V106" s="2">
        <v>70.010250000910005</v>
      </c>
      <c r="W106" s="2">
        <v>0.01</v>
      </c>
      <c r="X106" s="2">
        <v>60.000180000539999</v>
      </c>
      <c r="Y106" s="2">
        <v>0</v>
      </c>
      <c r="Z106" s="2">
        <v>50.010250001250007</v>
      </c>
      <c r="AA106" s="2">
        <v>9484.4956509384992</v>
      </c>
      <c r="AB106" s="2">
        <v>0.01</v>
      </c>
      <c r="AC106" s="2">
        <v>100.0005000025</v>
      </c>
      <c r="AD106" s="2">
        <v>2850.4373169140003</v>
      </c>
      <c r="AE106" s="2"/>
      <c r="AF106" s="2"/>
      <c r="AG106" s="4">
        <v>105</v>
      </c>
      <c r="AH106" s="4" cm="1">
        <f t="array" aca="1" ref="AH106" ca="1">INDEX($B$2:INDIRECT(Ile_niepustych,TRUE),AG106,$AI$1)</f>
        <v>1307873.880490795</v>
      </c>
      <c r="AJ106" s="4" cm="1">
        <f t="array" aca="1" ref="AJ106" ca="1">INDEX($B$2:INDIRECT(Ile_niepustych,TRUE),AG106,$AK$1)</f>
        <v>1298574.0604667</v>
      </c>
    </row>
    <row r="107" spans="1:36" x14ac:dyDescent="0.25">
      <c r="A107" s="1">
        <v>82.644000000000005</v>
      </c>
      <c r="B107" s="2">
        <v>24429.804361320999</v>
      </c>
      <c r="C107" s="2">
        <v>1881119.8757152001</v>
      </c>
      <c r="D107" s="2">
        <v>8203.3633789853993</v>
      </c>
      <c r="E107" s="2">
        <v>22024.226649314001</v>
      </c>
      <c r="F107" s="2">
        <v>41084.222656446</v>
      </c>
      <c r="G107" s="2">
        <v>500.02300035000997</v>
      </c>
      <c r="H107" s="2">
        <v>900.04050182258004</v>
      </c>
      <c r="I107" s="2">
        <v>13609.254292919</v>
      </c>
      <c r="J107" s="2">
        <v>1600.1700179220752</v>
      </c>
      <c r="K107" s="2">
        <v>13509.118655091999</v>
      </c>
      <c r="L107" s="2">
        <v>1160.0812045846299</v>
      </c>
      <c r="M107" s="2">
        <v>16814.123864046</v>
      </c>
      <c r="N107" s="2">
        <v>40164.505885459999</v>
      </c>
      <c r="O107" s="2">
        <v>2273677.3335463</v>
      </c>
      <c r="P107" s="2">
        <v>350.01625011374995</v>
      </c>
      <c r="Q107" s="2">
        <v>600.01800054002001</v>
      </c>
      <c r="R107" s="2">
        <v>2150.2962926303999</v>
      </c>
      <c r="S107" s="2">
        <v>110018.3716356845</v>
      </c>
      <c r="T107" s="2">
        <v>20.000020000020001</v>
      </c>
      <c r="U107" s="2">
        <v>200.00200002</v>
      </c>
      <c r="V107" s="2">
        <v>60.000180000539999</v>
      </c>
      <c r="W107" s="2">
        <v>0</v>
      </c>
      <c r="X107" s="2">
        <v>40.000080000159997</v>
      </c>
      <c r="Y107" s="2">
        <v>0</v>
      </c>
      <c r="Z107" s="2">
        <v>50.010250001250007</v>
      </c>
      <c r="AA107" s="2">
        <v>10045.042611391</v>
      </c>
      <c r="AB107" s="2">
        <v>0</v>
      </c>
      <c r="AC107" s="2">
        <v>80.010340001520007</v>
      </c>
      <c r="AD107" s="2">
        <v>2200.2420266220001</v>
      </c>
      <c r="AE107" s="2"/>
      <c r="AF107" s="2"/>
      <c r="AG107" s="4">
        <v>106</v>
      </c>
      <c r="AH107" s="4" cm="1">
        <f t="array" aca="1" ref="AH107" ca="1">INDEX($B$2:INDIRECT(Ile_niepustych,TRUE),AG107,$AI$1)</f>
        <v>1881119.8757152001</v>
      </c>
      <c r="AJ107" s="4" cm="1">
        <f t="array" aca="1" ref="AJ107" ca="1">INDEX($B$2:INDIRECT(Ile_niepustych,TRUE),AG107,$AK$1)</f>
        <v>2273677.3335463</v>
      </c>
    </row>
    <row r="108" spans="1:36" x14ac:dyDescent="0.25">
      <c r="A108" s="1">
        <v>83.43</v>
      </c>
      <c r="B108" s="2">
        <v>31248.748046952998</v>
      </c>
      <c r="C108" s="2">
        <v>1471437.6201059001</v>
      </c>
      <c r="D108" s="2">
        <v>8003.2012805122004</v>
      </c>
      <c r="E108" s="2">
        <v>40080.160320641</v>
      </c>
      <c r="F108" s="2">
        <v>49120.34484487</v>
      </c>
      <c r="G108" s="2">
        <v>600.01800054002001</v>
      </c>
      <c r="H108" s="2">
        <v>600.01800054002001</v>
      </c>
      <c r="I108" s="2">
        <v>17815.85611194</v>
      </c>
      <c r="J108" s="2">
        <v>2400.2880345641001</v>
      </c>
      <c r="K108" s="2">
        <v>15011.258443833</v>
      </c>
      <c r="L108" s="2">
        <v>1440.1036874654999</v>
      </c>
      <c r="M108" s="2">
        <v>19819.621425211</v>
      </c>
      <c r="N108" s="2">
        <v>32108.039303906</v>
      </c>
      <c r="O108" s="2">
        <v>3248780.5866259001</v>
      </c>
      <c r="P108" s="2">
        <v>400.00800015999999</v>
      </c>
      <c r="Q108" s="2">
        <v>400.00800015999999</v>
      </c>
      <c r="R108" s="2">
        <v>1100.0605033277</v>
      </c>
      <c r="S108" s="2">
        <v>91718.695846539005</v>
      </c>
      <c r="T108" s="2">
        <v>20.010020000020003</v>
      </c>
      <c r="U108" s="2">
        <v>12334.962110266499</v>
      </c>
      <c r="V108" s="2">
        <v>90.010450002430005</v>
      </c>
      <c r="W108" s="2">
        <v>0.01</v>
      </c>
      <c r="X108" s="2">
        <v>20.010040000079997</v>
      </c>
      <c r="Y108" s="2">
        <v>200.01400007999999</v>
      </c>
      <c r="Z108" s="2">
        <v>0</v>
      </c>
      <c r="AA108" s="2">
        <v>9284.3079188743995</v>
      </c>
      <c r="AB108" s="2">
        <v>0</v>
      </c>
      <c r="AC108" s="2">
        <v>60.000180000539999</v>
      </c>
      <c r="AD108" s="2">
        <v>2700.3645492139999</v>
      </c>
      <c r="AE108" s="2"/>
      <c r="AF108" s="2"/>
      <c r="AG108" s="4">
        <v>107</v>
      </c>
      <c r="AH108" s="4" cm="1">
        <f t="array" aca="1" ref="AH108" ca="1">INDEX($B$2:INDIRECT(Ile_niepustych,TRUE),AG108,$AI$1)</f>
        <v>1471437.6201059001</v>
      </c>
      <c r="AJ108" s="4" cm="1">
        <f t="array" aca="1" ref="AJ108" ca="1">INDEX($B$2:INDIRECT(Ile_niepustych,TRUE),AG108,$AK$1)</f>
        <v>3248780.5866259001</v>
      </c>
    </row>
    <row r="109" spans="1:36" x14ac:dyDescent="0.25">
      <c r="A109" s="1">
        <v>84.218000000000004</v>
      </c>
      <c r="B109" s="2">
        <v>29844.468257704</v>
      </c>
      <c r="C109" s="2">
        <v>2075328.2343049499</v>
      </c>
      <c r="D109" s="2">
        <v>21823.787928842001</v>
      </c>
      <c r="E109" s="2">
        <v>63199.077092842002</v>
      </c>
      <c r="F109" s="2">
        <v>54650.453234872504</v>
      </c>
      <c r="G109" s="2">
        <v>1100.0605033277</v>
      </c>
      <c r="H109" s="2">
        <v>1300.0845054929</v>
      </c>
      <c r="I109" s="2">
        <v>20220.721501262997</v>
      </c>
      <c r="J109" s="2">
        <v>3600.7301555552503</v>
      </c>
      <c r="K109" s="2">
        <v>13008.455496072</v>
      </c>
      <c r="L109" s="2">
        <v>1520.1155287802001</v>
      </c>
      <c r="M109" s="2">
        <v>25031.289111389</v>
      </c>
      <c r="N109" s="2">
        <v>20621.239877073</v>
      </c>
      <c r="O109" s="2">
        <v>1844554.1526496999</v>
      </c>
      <c r="P109" s="2">
        <v>300.00450006749998</v>
      </c>
      <c r="Q109" s="2">
        <v>200.00200002</v>
      </c>
      <c r="R109" s="2">
        <v>700.02450085753003</v>
      </c>
      <c r="S109" s="2">
        <v>83950.914823964005</v>
      </c>
      <c r="T109" s="2">
        <v>20.000020000020001</v>
      </c>
      <c r="U109" s="2">
        <v>6552.5288391291997</v>
      </c>
      <c r="V109" s="2">
        <v>100.0106800052</v>
      </c>
      <c r="W109" s="2">
        <v>0</v>
      </c>
      <c r="X109" s="2">
        <v>0</v>
      </c>
      <c r="Y109" s="2">
        <v>400.00800015999999</v>
      </c>
      <c r="Z109" s="2">
        <v>50.010250001250007</v>
      </c>
      <c r="AA109" s="2">
        <v>6802.3127863474001</v>
      </c>
      <c r="AB109" s="2">
        <v>0</v>
      </c>
      <c r="AC109" s="2">
        <v>70.010250000910005</v>
      </c>
      <c r="AD109" s="2">
        <v>4200.8821852580004</v>
      </c>
      <c r="AE109" s="2"/>
      <c r="AF109" s="2"/>
      <c r="AG109" s="4">
        <v>108</v>
      </c>
      <c r="AH109" s="4" cm="1">
        <f t="array" aca="1" ref="AH109" ca="1">INDEX($B$2:INDIRECT(Ile_niepustych,TRUE),AG109,$AI$1)</f>
        <v>2075328.2343049499</v>
      </c>
      <c r="AJ109" s="4" cm="1">
        <f t="array" aca="1" ref="AJ109" ca="1">INDEX($B$2:INDIRECT(Ile_niepustych,TRUE),AG109,$AK$1)</f>
        <v>1844554.1526496999</v>
      </c>
    </row>
    <row r="110" spans="1:36" x14ac:dyDescent="0.25">
      <c r="A110" s="1">
        <v>85.004999999999995</v>
      </c>
      <c r="B110" s="2">
        <v>23928.594670630999</v>
      </c>
      <c r="C110" s="2">
        <v>2679218.8285039999</v>
      </c>
      <c r="D110" s="2">
        <v>29847.692604951502</v>
      </c>
      <c r="E110" s="2">
        <v>58168.689198676002</v>
      </c>
      <c r="F110" s="2">
        <v>60180.541624874997</v>
      </c>
      <c r="G110" s="2">
        <v>1500.1125084380999</v>
      </c>
      <c r="H110" s="2">
        <v>1900.1805171491001</v>
      </c>
      <c r="I110" s="2">
        <v>22625.566890586</v>
      </c>
      <c r="J110" s="2">
        <v>4801.1522765463997</v>
      </c>
      <c r="K110" s="2">
        <v>17014.462292949</v>
      </c>
      <c r="L110" s="2">
        <v>1160.0672839025001</v>
      </c>
      <c r="M110" s="2">
        <v>17014.462292949</v>
      </c>
      <c r="N110" s="2">
        <v>59677.540683534004</v>
      </c>
      <c r="O110" s="2">
        <v>1246308.4539061</v>
      </c>
      <c r="P110" s="2">
        <v>140.00098000686</v>
      </c>
      <c r="Q110" s="2">
        <v>350.017250166255</v>
      </c>
      <c r="R110" s="2">
        <v>1050.0712538590151</v>
      </c>
      <c r="S110" s="2">
        <v>147885.47941892999</v>
      </c>
      <c r="T110" s="2">
        <v>20.000020000020001</v>
      </c>
      <c r="U110" s="2">
        <v>13095.035076617598</v>
      </c>
      <c r="V110" s="2">
        <v>40.000080000159997</v>
      </c>
      <c r="W110" s="2">
        <v>0.01</v>
      </c>
      <c r="X110" s="2">
        <v>20.010040000079997</v>
      </c>
      <c r="Y110" s="2">
        <v>200.00200002</v>
      </c>
      <c r="Z110" s="2">
        <v>100.01100000999999</v>
      </c>
      <c r="AA110" s="2">
        <v>6251.9788747309503</v>
      </c>
      <c r="AB110" s="2">
        <v>0</v>
      </c>
      <c r="AC110" s="2">
        <v>80.000320001280002</v>
      </c>
      <c r="AD110" s="2">
        <v>2500.4670932690005</v>
      </c>
      <c r="AE110" s="2"/>
      <c r="AF110" s="2"/>
      <c r="AG110" s="4">
        <v>109</v>
      </c>
      <c r="AH110" s="4" cm="1">
        <f t="array" aca="1" ref="AH110" ca="1">INDEX($B$2:INDIRECT(Ile_niepustych,TRUE),AG110,$AI$1)</f>
        <v>2679218.8285039999</v>
      </c>
      <c r="AJ110" s="4" cm="1">
        <f t="array" aca="1" ref="AJ110" ca="1">INDEX($B$2:INDIRECT(Ile_niepustych,TRUE),AG110,$AK$1)</f>
        <v>1246308.4539061</v>
      </c>
    </row>
    <row r="111" spans="1:36" x14ac:dyDescent="0.25">
      <c r="A111" s="1">
        <v>85.792000000000002</v>
      </c>
      <c r="B111" s="2">
        <v>24429.804361320999</v>
      </c>
      <c r="C111" s="2">
        <v>1551402.0023211548</v>
      </c>
      <c r="D111" s="2">
        <v>27564.203556072502</v>
      </c>
      <c r="E111" s="2">
        <v>50630.679197223508</v>
      </c>
      <c r="F111" s="2">
        <v>58168.900948819501</v>
      </c>
      <c r="G111" s="2">
        <v>1000.0725043753049</v>
      </c>
      <c r="H111" s="2">
        <v>1750.16426369495</v>
      </c>
      <c r="I111" s="2">
        <v>20320.900741859998</v>
      </c>
      <c r="J111" s="2">
        <v>4100.8751874115496</v>
      </c>
      <c r="K111" s="2">
        <v>11506.616304375</v>
      </c>
      <c r="L111" s="2">
        <v>840.0504021270151</v>
      </c>
      <c r="M111" s="2">
        <v>15211.560786198001</v>
      </c>
      <c r="N111" s="2">
        <v>57112.966127103005</v>
      </c>
      <c r="O111" s="2">
        <v>1403422.4072429</v>
      </c>
      <c r="P111" s="2">
        <v>80.010500003440001</v>
      </c>
      <c r="Q111" s="2">
        <v>300.01650015750499</v>
      </c>
      <c r="R111" s="2">
        <v>1400.0980068604999</v>
      </c>
      <c r="S111" s="2">
        <v>118137.20531412549</v>
      </c>
      <c r="T111" s="2">
        <v>20.000020000020001</v>
      </c>
      <c r="U111" s="2">
        <v>1720.1479327222</v>
      </c>
      <c r="V111" s="2">
        <v>50.010130000349996</v>
      </c>
      <c r="W111" s="2">
        <v>0</v>
      </c>
      <c r="X111" s="2">
        <v>40.000080000159997</v>
      </c>
      <c r="Y111" s="2">
        <v>100.0005000025</v>
      </c>
      <c r="Z111" s="2">
        <v>0</v>
      </c>
      <c r="AA111" s="2">
        <v>5701.6249631145001</v>
      </c>
      <c r="AB111" s="2">
        <v>0</v>
      </c>
      <c r="AC111" s="2">
        <v>80.010320001280007</v>
      </c>
      <c r="AD111" s="2">
        <v>800.03200128000003</v>
      </c>
      <c r="AE111" s="2"/>
      <c r="AF111" s="2"/>
      <c r="AG111" s="4">
        <v>110</v>
      </c>
      <c r="AH111" s="4" cm="1">
        <f t="array" aca="1" ref="AH111" ca="1">INDEX($B$2:INDIRECT(Ile_niepustych,TRUE),AG111,$AI$1)</f>
        <v>1551402.0023211548</v>
      </c>
      <c r="AJ111" s="4" cm="1">
        <f t="array" aca="1" ref="AJ111" ca="1">INDEX($B$2:INDIRECT(Ile_niepustych,TRUE),AG111,$AK$1)</f>
        <v>1403422.4072429</v>
      </c>
    </row>
    <row r="112" spans="1:36" x14ac:dyDescent="0.25">
      <c r="A112" s="1">
        <v>86.578999999999994</v>
      </c>
      <c r="B112" s="2">
        <v>25933.583991268999</v>
      </c>
      <c r="C112" s="2">
        <v>423585.15613830998</v>
      </c>
      <c r="D112" s="2">
        <v>4601.0582433959999</v>
      </c>
      <c r="E112" s="2">
        <v>43092.649195771002</v>
      </c>
      <c r="F112" s="2">
        <v>56157.240272764</v>
      </c>
      <c r="G112" s="2">
        <v>500.01250031250999</v>
      </c>
      <c r="H112" s="2">
        <v>1600.1280102408</v>
      </c>
      <c r="I112" s="2">
        <v>18016.214593133998</v>
      </c>
      <c r="J112" s="2">
        <v>3400.5780982767001</v>
      </c>
      <c r="K112" s="2">
        <v>5001.2503125781004</v>
      </c>
      <c r="L112" s="2">
        <v>520.01352035153002</v>
      </c>
      <c r="M112" s="2">
        <v>13609.392554395999</v>
      </c>
      <c r="N112" s="2">
        <v>54548.371570672003</v>
      </c>
      <c r="O112" s="2">
        <v>873994.13440764998</v>
      </c>
      <c r="P112" s="2">
        <v>20.000020000020001</v>
      </c>
      <c r="Q112" s="2">
        <v>250.01625015625498</v>
      </c>
      <c r="R112" s="2">
        <v>800.03200128005005</v>
      </c>
      <c r="S112" s="2">
        <v>88388.911209320999</v>
      </c>
      <c r="T112" s="2">
        <v>10.010010000010002</v>
      </c>
      <c r="U112" s="2">
        <v>1290.102457156205</v>
      </c>
      <c r="V112" s="2">
        <v>60.000180000539999</v>
      </c>
      <c r="W112" s="2">
        <v>0</v>
      </c>
      <c r="X112" s="2">
        <v>70.010290001330006</v>
      </c>
      <c r="Y112" s="2">
        <v>50.010250001250007</v>
      </c>
      <c r="Z112" s="2">
        <v>50.010250001250007</v>
      </c>
      <c r="AA112" s="2">
        <v>7062.4930600502003</v>
      </c>
      <c r="AB112" s="2">
        <v>0</v>
      </c>
      <c r="AC112" s="2">
        <v>80.000320001280002</v>
      </c>
      <c r="AD112" s="2">
        <v>300.00450006699998</v>
      </c>
      <c r="AE112" s="2"/>
      <c r="AF112" s="2"/>
      <c r="AG112" s="4">
        <v>111</v>
      </c>
      <c r="AH112" s="4" cm="1">
        <f t="array" aca="1" ref="AH112" ca="1">INDEX($B$2:INDIRECT(Ile_niepustych,TRUE),AG112,$AI$1)</f>
        <v>423585.15613830998</v>
      </c>
      <c r="AJ112" s="4" cm="1">
        <f t="array" aca="1" ref="AJ112" ca="1">INDEX($B$2:INDIRECT(Ile_niepustych,TRUE),AG112,$AK$1)</f>
        <v>873994.13440764998</v>
      </c>
    </row>
    <row r="113" spans="1:36" x14ac:dyDescent="0.25">
      <c r="A113" s="1">
        <v>87.366</v>
      </c>
      <c r="B113" s="2">
        <v>23226.943254174999</v>
      </c>
      <c r="C113" s="2">
        <v>425670.98329180002</v>
      </c>
      <c r="D113" s="2">
        <v>6302.1397619541003</v>
      </c>
      <c r="E113" s="2">
        <v>33054.539990985002</v>
      </c>
      <c r="F113" s="2">
        <v>29042.111061038999</v>
      </c>
      <c r="G113" s="2">
        <v>1700.1445122835</v>
      </c>
      <c r="H113" s="2">
        <v>1100.0605033277</v>
      </c>
      <c r="I113" s="2">
        <v>9404.4200774363999</v>
      </c>
      <c r="J113" s="2">
        <v>1600.1280102408</v>
      </c>
      <c r="K113" s="2">
        <v>5001.2603125781006</v>
      </c>
      <c r="L113" s="2">
        <v>760.02888109748005</v>
      </c>
      <c r="M113" s="2">
        <v>12007.204322594</v>
      </c>
      <c r="N113" s="2">
        <v>15912.650557192999</v>
      </c>
      <c r="O113" s="2">
        <v>1240667.3817691</v>
      </c>
      <c r="P113" s="2">
        <v>150.01197002744999</v>
      </c>
      <c r="Q113" s="2">
        <v>0</v>
      </c>
      <c r="R113" s="2">
        <v>500.01250031250999</v>
      </c>
      <c r="S113" s="2">
        <v>112812.09474726551</v>
      </c>
      <c r="T113" s="2">
        <v>0</v>
      </c>
      <c r="U113" s="2">
        <v>860.03698159020996</v>
      </c>
      <c r="V113" s="2">
        <v>50.010130000349996</v>
      </c>
      <c r="W113" s="2">
        <v>0</v>
      </c>
      <c r="X113" s="2">
        <v>60.010260001260008</v>
      </c>
      <c r="Y113" s="2">
        <v>0</v>
      </c>
      <c r="Z113" s="2">
        <v>100.0005000025</v>
      </c>
      <c r="AA113" s="2">
        <v>8483.5970451471003</v>
      </c>
      <c r="AB113" s="2">
        <v>0</v>
      </c>
      <c r="AC113" s="2">
        <v>110.01065000407</v>
      </c>
      <c r="AD113" s="2">
        <v>100.000500002</v>
      </c>
      <c r="AE113" s="2"/>
      <c r="AF113" s="2"/>
      <c r="AG113" s="4">
        <v>112</v>
      </c>
      <c r="AH113" s="4" cm="1">
        <f t="array" aca="1" ref="AH113" ca="1">INDEX($B$2:INDIRECT(Ile_niepustych,TRUE),AG113,$AI$1)</f>
        <v>425670.98329180002</v>
      </c>
      <c r="AJ113" s="4" cm="1">
        <f t="array" aca="1" ref="AJ113" ca="1">INDEX($B$2:INDIRECT(Ile_niepustych,TRUE),AG113,$AK$1)</f>
        <v>1240667.3817691</v>
      </c>
    </row>
    <row r="114" spans="1:36" x14ac:dyDescent="0.25">
      <c r="A114" s="1">
        <v>88.153000000000006</v>
      </c>
      <c r="B114" s="2">
        <v>25733.066991084001</v>
      </c>
      <c r="C114" s="2">
        <v>300802.57452137501</v>
      </c>
      <c r="D114" s="2">
        <v>8003.2012805122004</v>
      </c>
      <c r="E114" s="2">
        <v>32552.921021133501</v>
      </c>
      <c r="F114" s="2">
        <v>26034.305756779497</v>
      </c>
      <c r="G114" s="2">
        <v>2900.4205609812998</v>
      </c>
      <c r="H114" s="2">
        <v>1400.0980068604999</v>
      </c>
      <c r="I114" s="2">
        <v>20226.282335277698</v>
      </c>
      <c r="J114" s="2">
        <v>5202.01085733535</v>
      </c>
      <c r="K114" s="2">
        <v>5001.2503125781004</v>
      </c>
      <c r="L114" s="2">
        <v>1180.0696241078001</v>
      </c>
      <c r="M114" s="2">
        <v>20624.959328160498</v>
      </c>
      <c r="N114" s="2">
        <v>77942.740796951504</v>
      </c>
      <c r="O114" s="2">
        <v>1786967.0363189001</v>
      </c>
      <c r="P114" s="2">
        <v>280.00392005487998</v>
      </c>
      <c r="Q114" s="2">
        <v>0</v>
      </c>
      <c r="R114" s="2">
        <v>200.00200002</v>
      </c>
      <c r="S114" s="2">
        <v>137235.25828521</v>
      </c>
      <c r="T114" s="2">
        <v>60.010360002160006</v>
      </c>
      <c r="U114" s="2">
        <v>520.01352035153002</v>
      </c>
      <c r="V114" s="2">
        <v>50.010250001250007</v>
      </c>
      <c r="W114" s="2">
        <v>0</v>
      </c>
      <c r="X114" s="2">
        <v>20.000020000020001</v>
      </c>
      <c r="Y114" s="2">
        <v>0</v>
      </c>
      <c r="Z114" s="2">
        <v>50.010250001250007</v>
      </c>
      <c r="AA114" s="2">
        <v>7252.7148053646506</v>
      </c>
      <c r="AB114" s="2">
        <v>0</v>
      </c>
      <c r="AC114" s="2">
        <v>140.00098000686</v>
      </c>
      <c r="AD114" s="2">
        <v>200.00200000000001</v>
      </c>
      <c r="AE114" s="2"/>
      <c r="AF114" s="2"/>
      <c r="AG114" s="4">
        <v>113</v>
      </c>
      <c r="AH114" s="4" cm="1">
        <f t="array" aca="1" ref="AH114" ca="1">INDEX($B$2:INDIRECT(Ile_niepustych,TRUE),AG114,$AI$1)</f>
        <v>300802.57452137501</v>
      </c>
      <c r="AJ114" s="4" cm="1">
        <f t="array" aca="1" ref="AJ114" ca="1">INDEX($B$2:INDIRECT(Ile_niepustych,TRUE),AG114,$AK$1)</f>
        <v>1786967.0363189001</v>
      </c>
    </row>
    <row r="115" spans="1:36" x14ac:dyDescent="0.25">
      <c r="A115" s="1">
        <v>88.94</v>
      </c>
      <c r="B115" s="2">
        <v>25983.727005940498</v>
      </c>
      <c r="C115" s="2">
        <v>175934.14575095</v>
      </c>
      <c r="D115" s="2">
        <v>1800.1620145812999</v>
      </c>
      <c r="E115" s="2">
        <v>32051.282051282</v>
      </c>
      <c r="F115" s="2">
        <v>23026.480452520002</v>
      </c>
      <c r="G115" s="2">
        <v>3600.6826298957503</v>
      </c>
      <c r="H115" s="2">
        <v>1900.1805171491001</v>
      </c>
      <c r="I115" s="2">
        <v>31048.124593118999</v>
      </c>
      <c r="J115" s="2">
        <v>8803.8737044298996</v>
      </c>
      <c r="K115" s="2">
        <v>6752.4421742717004</v>
      </c>
      <c r="L115" s="2">
        <v>1100.0605033277</v>
      </c>
      <c r="M115" s="2">
        <v>29242.694333726999</v>
      </c>
      <c r="N115" s="2">
        <v>165062.94274598701</v>
      </c>
      <c r="O115" s="2">
        <v>1514945.2537221001</v>
      </c>
      <c r="P115" s="2">
        <v>210.01245003086999</v>
      </c>
      <c r="Q115" s="2">
        <v>100.01100000999999</v>
      </c>
      <c r="R115" s="2">
        <v>400.00800015999999</v>
      </c>
      <c r="S115" s="2">
        <v>180209.26877011999</v>
      </c>
      <c r="T115" s="2">
        <v>60.010200000720005</v>
      </c>
      <c r="U115" s="2">
        <v>880.03872170375996</v>
      </c>
      <c r="V115" s="2">
        <v>0</v>
      </c>
      <c r="W115" s="2">
        <v>0</v>
      </c>
      <c r="X115" s="2">
        <v>20.010020000020003</v>
      </c>
      <c r="Y115" s="2">
        <v>0</v>
      </c>
      <c r="Z115" s="2">
        <v>0</v>
      </c>
      <c r="AA115" s="2">
        <v>6021.8125655821996</v>
      </c>
      <c r="AB115" s="2">
        <v>0.01</v>
      </c>
      <c r="AC115" s="2">
        <v>80.000320001280002</v>
      </c>
      <c r="AD115" s="2">
        <v>150.01125000100001</v>
      </c>
      <c r="AE115" s="2"/>
      <c r="AF115" s="2"/>
      <c r="AG115" s="4">
        <v>114</v>
      </c>
      <c r="AH115" s="4" cm="1">
        <f t="array" aca="1" ref="AH115" ca="1">INDEX($B$2:INDIRECT(Ile_niepustych,TRUE),AG115,$AI$1)</f>
        <v>175934.14575095</v>
      </c>
      <c r="AJ115" s="4" cm="1">
        <f t="array" aca="1" ref="AJ115" ca="1">INDEX($B$2:INDIRECT(Ile_niepustych,TRUE),AG115,$AK$1)</f>
        <v>1514945.2537221001</v>
      </c>
    </row>
    <row r="116" spans="1:36" x14ac:dyDescent="0.25">
      <c r="A116" s="1">
        <v>89.727000000000004</v>
      </c>
      <c r="B116" s="2">
        <v>26234.367020796999</v>
      </c>
      <c r="C116" s="2">
        <v>330300.69616592501</v>
      </c>
      <c r="D116" s="2">
        <v>5401.4583937663001</v>
      </c>
      <c r="E116" s="2">
        <v>37068.576867203999</v>
      </c>
      <c r="F116" s="2">
        <v>41084.222656446</v>
      </c>
      <c r="G116" s="2">
        <v>4300.9246988102004</v>
      </c>
      <c r="H116" s="2">
        <v>1300.0845054929</v>
      </c>
      <c r="I116" s="2">
        <v>54172.870168365997</v>
      </c>
      <c r="J116" s="2">
        <v>12808.197246238</v>
      </c>
      <c r="K116" s="2">
        <v>8503.6140359653</v>
      </c>
      <c r="L116" s="2">
        <v>800.03200128005005</v>
      </c>
      <c r="M116" s="2">
        <v>138538.0980755885</v>
      </c>
      <c r="N116" s="2">
        <v>32151.603323333999</v>
      </c>
      <c r="O116" s="2">
        <v>1242923.4511253</v>
      </c>
      <c r="P116" s="2">
        <v>140.00098000686</v>
      </c>
      <c r="Q116" s="2">
        <v>200.00200002</v>
      </c>
      <c r="R116" s="2">
        <v>300.01500009</v>
      </c>
      <c r="S116" s="2">
        <v>160091.049903415</v>
      </c>
      <c r="T116" s="2">
        <v>40.000080000159997</v>
      </c>
      <c r="U116" s="2">
        <v>840.04536149190494</v>
      </c>
      <c r="V116" s="2">
        <v>80.010640005119996</v>
      </c>
      <c r="W116" s="2">
        <v>0.01</v>
      </c>
      <c r="X116" s="2">
        <v>20.000020000020001</v>
      </c>
      <c r="Y116" s="2">
        <v>0</v>
      </c>
      <c r="Z116" s="2">
        <v>0.01</v>
      </c>
      <c r="AA116" s="2">
        <v>9044.5545666761009</v>
      </c>
      <c r="AB116" s="2">
        <v>0</v>
      </c>
      <c r="AC116" s="2">
        <v>60.010200000720005</v>
      </c>
      <c r="AD116" s="2">
        <v>100.000500002</v>
      </c>
      <c r="AE116" s="2"/>
      <c r="AF116" s="2"/>
      <c r="AG116" s="4">
        <v>115</v>
      </c>
      <c r="AH116" s="4" cm="1">
        <f t="array" aca="1" ref="AH116" ca="1">INDEX($B$2:INDIRECT(Ile_niepustych,TRUE),AG116,$AI$1)</f>
        <v>330300.69616592501</v>
      </c>
      <c r="AJ116" s="4" cm="1">
        <f t="array" aca="1" ref="AJ116" ca="1">INDEX($B$2:INDIRECT(Ile_niepustych,TRUE),AG116,$AK$1)</f>
        <v>1242923.4511253</v>
      </c>
    </row>
    <row r="117" spans="1:36" x14ac:dyDescent="0.25">
      <c r="A117" s="1">
        <v>90.513000000000005</v>
      </c>
      <c r="B117" s="2">
        <v>38473.869830074</v>
      </c>
      <c r="C117" s="2">
        <v>484667.22658090002</v>
      </c>
      <c r="D117" s="2">
        <v>6201.9646257832501</v>
      </c>
      <c r="E117" s="2">
        <v>53140.823181430998</v>
      </c>
      <c r="F117" s="2">
        <v>68231.988761789995</v>
      </c>
      <c r="G117" s="2">
        <v>3500.6126072062998</v>
      </c>
      <c r="H117" s="2">
        <v>1100.0605033277</v>
      </c>
      <c r="I117" s="2">
        <v>55870.311076959493</v>
      </c>
      <c r="J117" s="2">
        <v>15011.258443833</v>
      </c>
      <c r="K117" s="2">
        <v>8253.4176582387499</v>
      </c>
      <c r="L117" s="2">
        <v>1040.066963261625</v>
      </c>
      <c r="M117" s="2">
        <v>129399.966806396</v>
      </c>
      <c r="N117" s="2">
        <v>48933.420330055997</v>
      </c>
      <c r="O117" s="2">
        <v>1401273.30445645</v>
      </c>
      <c r="P117" s="2">
        <v>230.01305004438998</v>
      </c>
      <c r="Q117" s="2">
        <v>100.01100000999999</v>
      </c>
      <c r="R117" s="2">
        <v>200.00200002</v>
      </c>
      <c r="S117" s="2">
        <v>139972.81103670999</v>
      </c>
      <c r="T117" s="2">
        <v>20.000020000020001</v>
      </c>
      <c r="U117" s="2">
        <v>800.03200128005005</v>
      </c>
      <c r="V117" s="2">
        <v>30.010050000089997</v>
      </c>
      <c r="W117" s="2">
        <v>0</v>
      </c>
      <c r="X117" s="2">
        <v>20.000020000020001</v>
      </c>
      <c r="Y117" s="2">
        <v>0</v>
      </c>
      <c r="Z117" s="2">
        <v>0</v>
      </c>
      <c r="AA117" s="2">
        <v>12067.276567770001</v>
      </c>
      <c r="AB117" s="2">
        <v>0</v>
      </c>
      <c r="AC117" s="2">
        <v>40.000080000159997</v>
      </c>
      <c r="AD117" s="2">
        <v>100.000500002</v>
      </c>
      <c r="AE117" s="2"/>
      <c r="AF117" s="2"/>
      <c r="AG117" s="4">
        <v>116</v>
      </c>
      <c r="AH117" s="4" cm="1">
        <f t="array" aca="1" ref="AH117" ca="1">INDEX($B$2:INDIRECT(Ile_niepustych,TRUE),AG117,$AI$1)</f>
        <v>484667.22658090002</v>
      </c>
      <c r="AJ117" s="4" cm="1">
        <f t="array" aca="1" ref="AJ117" ca="1">INDEX($B$2:INDIRECT(Ile_niepustych,TRUE),AG117,$AK$1)</f>
        <v>1401273.30445645</v>
      </c>
    </row>
    <row r="118" spans="1:36" x14ac:dyDescent="0.25">
      <c r="A118" s="1">
        <v>91.301000000000002</v>
      </c>
      <c r="B118" s="2">
        <v>33957.558060912997</v>
      </c>
      <c r="C118" s="2">
        <v>457428.09214025998</v>
      </c>
      <c r="D118" s="2">
        <v>7002.4508578001996</v>
      </c>
      <c r="E118" s="2">
        <v>58168.689198676002</v>
      </c>
      <c r="F118" s="2">
        <v>63199.077092842002</v>
      </c>
      <c r="G118" s="2">
        <v>1600.1280102408</v>
      </c>
      <c r="H118" s="2">
        <v>1500.1125084380999</v>
      </c>
      <c r="I118" s="2">
        <v>38674.642059174002</v>
      </c>
      <c r="J118" s="2">
        <v>13008.455496072</v>
      </c>
      <c r="K118" s="2">
        <v>8003.2012805122004</v>
      </c>
      <c r="L118" s="2">
        <v>1280.0819252432</v>
      </c>
      <c r="M118" s="2">
        <v>70850.100856022007</v>
      </c>
      <c r="N118" s="2">
        <v>65715.217336778005</v>
      </c>
      <c r="O118" s="2">
        <v>1559623.1377876</v>
      </c>
      <c r="P118" s="2">
        <v>320.00512008191998</v>
      </c>
      <c r="Q118" s="2">
        <v>0</v>
      </c>
      <c r="R118" s="2">
        <v>200.01200001999999</v>
      </c>
      <c r="S118" s="2">
        <v>117561.68441658799</v>
      </c>
      <c r="T118" s="2">
        <v>20.010020000020003</v>
      </c>
      <c r="U118" s="2">
        <v>300.00450006749998</v>
      </c>
      <c r="V118" s="2">
        <v>40.000080000159997</v>
      </c>
      <c r="W118" s="2">
        <v>0</v>
      </c>
      <c r="X118" s="2">
        <v>20.010020000020003</v>
      </c>
      <c r="Y118" s="2">
        <v>0</v>
      </c>
      <c r="Z118" s="2">
        <v>0</v>
      </c>
      <c r="AA118" s="2">
        <v>12267.519989754001</v>
      </c>
      <c r="AB118" s="2">
        <v>0</v>
      </c>
      <c r="AC118" s="2">
        <v>60.010200000720005</v>
      </c>
      <c r="AD118" s="2">
        <v>50.010250001000003</v>
      </c>
      <c r="AE118" s="2"/>
      <c r="AF118" s="2"/>
      <c r="AG118" s="4">
        <v>117</v>
      </c>
      <c r="AH118" s="4" cm="1">
        <f t="array" aca="1" ref="AH118" ca="1">INDEX($B$2:INDIRECT(Ile_niepustych,TRUE),AG118,$AI$1)</f>
        <v>457428.09214025998</v>
      </c>
      <c r="AJ118" s="4" cm="1">
        <f t="array" aca="1" ref="AJ118" ca="1">INDEX($B$2:INDIRECT(Ile_niepustych,TRUE),AG118,$AK$1)</f>
        <v>1559623.1377876</v>
      </c>
    </row>
    <row r="119" spans="1:36" x14ac:dyDescent="0.25">
      <c r="A119" s="1">
        <v>92.087999999999994</v>
      </c>
      <c r="B119" s="2">
        <v>26033.843997196</v>
      </c>
      <c r="C119" s="2">
        <v>436524.15597154998</v>
      </c>
      <c r="D119" s="2">
        <v>5501.6355089160998</v>
      </c>
      <c r="E119" s="2">
        <v>65211.938801103999</v>
      </c>
      <c r="F119" s="2">
        <v>77297.595743612997</v>
      </c>
      <c r="G119" s="2">
        <v>1700.1445122835</v>
      </c>
      <c r="H119" s="2">
        <v>1100.0605033277</v>
      </c>
      <c r="I119" s="2">
        <v>29844.468257704</v>
      </c>
      <c r="J119" s="2">
        <v>10405.410813623001</v>
      </c>
      <c r="K119" s="2">
        <v>8003.2112805122006</v>
      </c>
      <c r="L119" s="2">
        <v>1000.0500025001</v>
      </c>
      <c r="M119" s="2">
        <v>49924.311535724002</v>
      </c>
      <c r="N119" s="2">
        <v>186688.15123679902</v>
      </c>
      <c r="O119" s="2">
        <v>1404433.07675295</v>
      </c>
      <c r="P119" s="2">
        <v>300.00450006749998</v>
      </c>
      <c r="Q119" s="2">
        <v>100.01100000999999</v>
      </c>
      <c r="R119" s="2">
        <v>150.01225003374998</v>
      </c>
      <c r="S119" s="2">
        <v>95150.537796466</v>
      </c>
      <c r="T119" s="2">
        <v>20.000020000020001</v>
      </c>
      <c r="U119" s="2">
        <v>340.00578009826</v>
      </c>
      <c r="V119" s="2">
        <v>40.000080000159997</v>
      </c>
      <c r="W119" s="2">
        <v>0</v>
      </c>
      <c r="X119" s="2">
        <v>20.000020000020001</v>
      </c>
      <c r="Y119" s="2">
        <v>50.010250001250007</v>
      </c>
      <c r="Z119" s="2">
        <v>0</v>
      </c>
      <c r="AA119" s="2">
        <v>11346.433427754</v>
      </c>
      <c r="AB119" s="2">
        <v>0</v>
      </c>
      <c r="AC119" s="2">
        <v>80.000320001280002</v>
      </c>
      <c r="AD119" s="2">
        <v>0</v>
      </c>
      <c r="AE119" s="2"/>
      <c r="AF119" s="2"/>
      <c r="AG119" s="4">
        <v>118</v>
      </c>
      <c r="AH119" s="4" cm="1">
        <f t="array" aca="1" ref="AH119" ca="1">INDEX($B$2:INDIRECT(Ile_niepustych,TRUE),AG119,$AI$1)</f>
        <v>436524.15597154998</v>
      </c>
      <c r="AJ119" s="4" cm="1">
        <f t="array" aca="1" ref="AJ119" ca="1">INDEX($B$2:INDIRECT(Ile_niepustych,TRUE),AG119,$AK$1)</f>
        <v>1404433.07675295</v>
      </c>
    </row>
    <row r="120" spans="1:36" x14ac:dyDescent="0.25">
      <c r="A120" s="1">
        <v>92.875</v>
      </c>
      <c r="B120" s="2">
        <v>28941.820931245999</v>
      </c>
      <c r="C120" s="2">
        <v>369502.78043713002</v>
      </c>
      <c r="D120" s="2">
        <v>4000.8001600319999</v>
      </c>
      <c r="E120" s="2">
        <v>66218.521119694997</v>
      </c>
      <c r="F120" s="2">
        <v>56157.240272764</v>
      </c>
      <c r="G120" s="2">
        <v>2400.2880345641001</v>
      </c>
      <c r="H120" s="2">
        <v>2000.200020002</v>
      </c>
      <c r="I120" s="2">
        <v>42490.078967410998</v>
      </c>
      <c r="J120" s="2">
        <v>6201.9225960047997</v>
      </c>
      <c r="K120" s="2">
        <v>8003.2012805122004</v>
      </c>
      <c r="L120" s="2">
        <v>1020.0520226532</v>
      </c>
      <c r="M120" s="2">
        <v>37068.576867203999</v>
      </c>
      <c r="N120" s="2">
        <v>389270.95821256051</v>
      </c>
      <c r="O120" s="2">
        <v>1249242.9957183001</v>
      </c>
      <c r="P120" s="2">
        <v>280.00392005487998</v>
      </c>
      <c r="Q120" s="2">
        <v>50.010250001250007</v>
      </c>
      <c r="R120" s="2">
        <v>0</v>
      </c>
      <c r="S120" s="2">
        <v>64507.391262910001</v>
      </c>
      <c r="T120" s="2">
        <v>30.010050000089997</v>
      </c>
      <c r="U120" s="2">
        <v>320.00512008191998</v>
      </c>
      <c r="V120" s="2">
        <v>20.000020000020001</v>
      </c>
      <c r="W120" s="2">
        <v>0</v>
      </c>
      <c r="X120" s="2">
        <v>10.010010000010002</v>
      </c>
      <c r="Y120" s="2">
        <v>50.010250001250007</v>
      </c>
      <c r="Z120" s="2">
        <v>0</v>
      </c>
      <c r="AA120" s="2">
        <v>12287.544552355001</v>
      </c>
      <c r="AB120" s="2">
        <v>0</v>
      </c>
      <c r="AC120" s="2">
        <v>70.010250000910005</v>
      </c>
      <c r="AD120" s="2">
        <v>0</v>
      </c>
      <c r="AE120" s="2"/>
      <c r="AF120" s="2"/>
      <c r="AG120" s="4">
        <v>119</v>
      </c>
      <c r="AH120" s="4" cm="1">
        <f t="array" aca="1" ref="AH120" ca="1">INDEX($B$2:INDIRECT(Ile_niepustych,TRUE),AG120,$AI$1)</f>
        <v>369502.78043713002</v>
      </c>
      <c r="AJ120" s="4" cm="1">
        <f t="array" aca="1" ref="AJ120" ca="1">INDEX($B$2:INDIRECT(Ile_niepustych,TRUE),AG120,$AK$1)</f>
        <v>1249242.9957183001</v>
      </c>
    </row>
    <row r="121" spans="1:36" x14ac:dyDescent="0.25">
      <c r="A121" s="1">
        <v>93.662000000000006</v>
      </c>
      <c r="B121" s="2">
        <v>33656.542992226998</v>
      </c>
      <c r="C121" s="2">
        <v>413787.47205863002</v>
      </c>
      <c r="D121" s="2">
        <v>5401.4583937663001</v>
      </c>
      <c r="E121" s="2">
        <v>52135.552436334001</v>
      </c>
      <c r="F121" s="2">
        <v>70245.860511791005</v>
      </c>
      <c r="G121" s="2">
        <v>1900.1805171491001</v>
      </c>
      <c r="H121" s="2">
        <v>2500.3125390673999</v>
      </c>
      <c r="I121" s="2">
        <v>43494.382810698997</v>
      </c>
      <c r="J121" s="2">
        <v>6001.8005401620003</v>
      </c>
      <c r="K121" s="2">
        <v>6502.2357965451502</v>
      </c>
      <c r="L121" s="2">
        <v>1020.0520226532</v>
      </c>
      <c r="M121" s="2">
        <v>44097.013429544997</v>
      </c>
      <c r="N121" s="2">
        <v>49823.812173250997</v>
      </c>
      <c r="O121" s="2">
        <v>935393.37604153994</v>
      </c>
      <c r="P121" s="2">
        <v>280.00392005487998</v>
      </c>
      <c r="Q121" s="2">
        <v>0</v>
      </c>
      <c r="R121" s="2">
        <v>150.01225003374998</v>
      </c>
      <c r="S121" s="2">
        <v>71456.793690324994</v>
      </c>
      <c r="T121" s="2">
        <v>40.000080000159997</v>
      </c>
      <c r="U121" s="2">
        <v>540.01458039367003</v>
      </c>
      <c r="V121" s="2">
        <v>20.010020000020003</v>
      </c>
      <c r="W121" s="2">
        <v>0</v>
      </c>
      <c r="X121" s="2">
        <v>0</v>
      </c>
      <c r="Y121" s="2">
        <v>0</v>
      </c>
      <c r="Z121" s="2">
        <v>0</v>
      </c>
      <c r="AA121" s="2">
        <v>10585.599782285</v>
      </c>
      <c r="AB121" s="2">
        <v>0</v>
      </c>
      <c r="AC121" s="2">
        <v>60.000180000539999</v>
      </c>
      <c r="AD121" s="2">
        <v>0</v>
      </c>
      <c r="AE121" s="2"/>
      <c r="AF121" s="2"/>
      <c r="AG121" s="4">
        <v>120</v>
      </c>
      <c r="AH121" s="4" cm="1">
        <f t="array" aca="1" ref="AH121" ca="1">INDEX($B$2:INDIRECT(Ile_niepustych,TRUE),AG121,$AI$1)</f>
        <v>413787.47205863002</v>
      </c>
      <c r="AJ121" s="4" cm="1">
        <f t="array" aca="1" ref="AJ121" ca="1">INDEX($B$2:INDIRECT(Ile_niepustych,TRUE),AG121,$AK$1)</f>
        <v>935393.37604153994</v>
      </c>
    </row>
    <row r="122" spans="1:36" x14ac:dyDescent="0.25">
      <c r="A122" s="1">
        <v>94.448999999999998</v>
      </c>
      <c r="B122" s="2">
        <v>31950.961784046001</v>
      </c>
      <c r="C122" s="2">
        <v>334709.31533034</v>
      </c>
      <c r="D122" s="2">
        <v>4200.9642306382002</v>
      </c>
      <c r="E122" s="2">
        <v>46106.043900971999</v>
      </c>
      <c r="F122" s="2">
        <v>46106.043900971999</v>
      </c>
      <c r="G122" s="2">
        <v>2100.2205231549001</v>
      </c>
      <c r="H122" s="2">
        <v>1700.1445122835</v>
      </c>
      <c r="I122" s="2">
        <v>26434.894060159</v>
      </c>
      <c r="J122" s="2">
        <v>4200.8821852588999</v>
      </c>
      <c r="K122" s="2">
        <v>5001.2503125781004</v>
      </c>
      <c r="L122" s="2">
        <v>760.02888109748005</v>
      </c>
      <c r="M122" s="2">
        <v>37269.320936942997</v>
      </c>
      <c r="N122" s="2">
        <v>13709.390932789</v>
      </c>
      <c r="O122" s="2">
        <v>655249.54595116992</v>
      </c>
      <c r="P122" s="2">
        <v>170.01205002770999</v>
      </c>
      <c r="Q122" s="2">
        <v>0</v>
      </c>
      <c r="R122" s="2">
        <v>300.00450006749998</v>
      </c>
      <c r="S122" s="2">
        <v>78406.176117740004</v>
      </c>
      <c r="T122" s="2">
        <v>20.000020000020001</v>
      </c>
      <c r="U122" s="2">
        <v>1560.1837216664851</v>
      </c>
      <c r="V122" s="2">
        <v>20.000020000020001</v>
      </c>
      <c r="W122" s="2">
        <v>0</v>
      </c>
      <c r="X122" s="2">
        <v>0</v>
      </c>
      <c r="Y122" s="2">
        <v>0.01</v>
      </c>
      <c r="Z122" s="2">
        <v>0</v>
      </c>
      <c r="AA122" s="2">
        <v>20941.905232874</v>
      </c>
      <c r="AB122" s="2">
        <v>0</v>
      </c>
      <c r="AC122" s="2">
        <v>60.000180000539999</v>
      </c>
      <c r="AD122" s="2">
        <v>0</v>
      </c>
      <c r="AE122" s="2"/>
      <c r="AF122" s="2"/>
      <c r="AG122" s="4">
        <v>121</v>
      </c>
      <c r="AH122" s="4" cm="1">
        <f t="array" aca="1" ref="AH122" ca="1">INDEX($B$2:INDIRECT(Ile_niepustych,TRUE),AG122,$AI$1)</f>
        <v>334709.31533034</v>
      </c>
      <c r="AJ122" s="4" cm="1">
        <f t="array" aca="1" ref="AJ122" ca="1">INDEX($B$2:INDIRECT(Ile_niepustych,TRUE),AG122,$AK$1)</f>
        <v>655249.54595116992</v>
      </c>
    </row>
    <row r="123" spans="1:36" x14ac:dyDescent="0.25">
      <c r="A123" s="1">
        <v>95.236000000000004</v>
      </c>
      <c r="B123" s="2">
        <v>36265.640809866003</v>
      </c>
      <c r="C123" s="2">
        <v>166779.26451755999</v>
      </c>
      <c r="D123" s="2">
        <v>3000.4500675100999</v>
      </c>
      <c r="E123" s="2">
        <v>30045.067601401999</v>
      </c>
      <c r="F123" s="2">
        <v>48115.477145147997</v>
      </c>
      <c r="G123" s="2">
        <v>3100.480574489</v>
      </c>
      <c r="H123" s="2">
        <v>3000.4500675100999</v>
      </c>
      <c r="I123" s="2">
        <v>21623.353221478999</v>
      </c>
      <c r="J123" s="2">
        <v>7803.0431868428996</v>
      </c>
      <c r="K123" s="2">
        <v>6001.8005401620003</v>
      </c>
      <c r="L123" s="2">
        <v>540.01458039367003</v>
      </c>
      <c r="M123" s="2">
        <v>55352.773655288998</v>
      </c>
      <c r="N123" s="2">
        <v>13408.984019293001</v>
      </c>
      <c r="O123" s="2">
        <v>375105.69586079998</v>
      </c>
      <c r="P123" s="2">
        <v>60.000180000539999</v>
      </c>
      <c r="Q123" s="2">
        <v>0</v>
      </c>
      <c r="R123" s="2">
        <v>200.00200002</v>
      </c>
      <c r="S123" s="2">
        <v>31750.324263957998</v>
      </c>
      <c r="T123" s="2">
        <v>40.000080000159997</v>
      </c>
      <c r="U123" s="2">
        <v>1520.1435328848052</v>
      </c>
      <c r="V123" s="2">
        <v>20.000020000020001</v>
      </c>
      <c r="W123" s="2">
        <v>0</v>
      </c>
      <c r="X123" s="2">
        <v>0</v>
      </c>
      <c r="Y123" s="2">
        <v>0</v>
      </c>
      <c r="Z123" s="2">
        <v>0.01</v>
      </c>
      <c r="AA123" s="2">
        <v>18367.192742005998</v>
      </c>
      <c r="AB123" s="2">
        <v>0</v>
      </c>
      <c r="AC123" s="2">
        <v>60.010180000539997</v>
      </c>
      <c r="AD123" s="2">
        <v>0</v>
      </c>
      <c r="AE123" s="2"/>
      <c r="AF123" s="2"/>
      <c r="AG123" s="4">
        <v>122</v>
      </c>
      <c r="AH123" s="4" cm="1">
        <f t="array" aca="1" ref="AH123" ca="1">INDEX($B$2:INDIRECT(Ile_niepustych,TRUE),AG123,$AI$1)</f>
        <v>166779.26451755999</v>
      </c>
      <c r="AJ123" s="4" cm="1">
        <f t="array" aca="1" ref="AJ123" ca="1">INDEX($B$2:INDIRECT(Ile_niepustych,TRUE),AG123,$AK$1)</f>
        <v>375105.69586079998</v>
      </c>
    </row>
    <row r="124" spans="1:36" x14ac:dyDescent="0.25">
      <c r="A124" s="1">
        <v>96.022999999999996</v>
      </c>
      <c r="B124" s="2">
        <v>35462.769101309001</v>
      </c>
      <c r="C124" s="2">
        <v>151539.57762373</v>
      </c>
      <c r="D124" s="2">
        <v>3900.81117202825</v>
      </c>
      <c r="E124" s="2">
        <v>15011.258443833</v>
      </c>
      <c r="F124" s="2">
        <v>44097.013429544997</v>
      </c>
      <c r="G124" s="2">
        <v>2700.3645492141</v>
      </c>
      <c r="H124" s="2">
        <v>2800.3920548876999</v>
      </c>
      <c r="I124" s="2">
        <v>32759.752875859998</v>
      </c>
      <c r="J124" s="2">
        <v>9204.2339476158995</v>
      </c>
      <c r="K124" s="2">
        <v>5001.2503125781004</v>
      </c>
      <c r="L124" s="2">
        <v>960.04608221194997</v>
      </c>
      <c r="M124" s="2">
        <v>69440.263311055998</v>
      </c>
      <c r="N124" s="2">
        <v>21823.787928842001</v>
      </c>
      <c r="O124" s="2">
        <v>986799.30323825998</v>
      </c>
      <c r="P124" s="2">
        <v>120.01090000756</v>
      </c>
      <c r="Q124" s="2">
        <v>0</v>
      </c>
      <c r="R124" s="2">
        <v>100.01100000999999</v>
      </c>
      <c r="S124" s="2">
        <v>87433.594724499009</v>
      </c>
      <c r="T124" s="2">
        <v>40.010080000159995</v>
      </c>
      <c r="U124" s="2">
        <v>920.04232194681003</v>
      </c>
      <c r="V124" s="2">
        <v>20.000020000020001</v>
      </c>
      <c r="W124" s="2">
        <v>0</v>
      </c>
      <c r="X124" s="2">
        <v>40.010160000640006</v>
      </c>
      <c r="Y124" s="2">
        <v>0</v>
      </c>
      <c r="Z124" s="2">
        <v>0</v>
      </c>
      <c r="AA124" s="2">
        <v>15792.460251138</v>
      </c>
      <c r="AB124" s="2">
        <v>0.01</v>
      </c>
      <c r="AC124" s="2">
        <v>60.000180000539999</v>
      </c>
      <c r="AD124" s="2">
        <v>50.010250001000003</v>
      </c>
      <c r="AE124" s="2"/>
      <c r="AF124" s="2"/>
      <c r="AG124" s="4">
        <v>123</v>
      </c>
      <c r="AH124" s="4" cm="1">
        <f t="array" aca="1" ref="AH124" ca="1">INDEX($B$2:INDIRECT(Ile_niepustych,TRUE),AG124,$AI$1)</f>
        <v>151539.57762373</v>
      </c>
      <c r="AJ124" s="4" cm="1">
        <f t="array" aca="1" ref="AJ124" ca="1">INDEX($B$2:INDIRECT(Ile_niepustych,TRUE),AG124,$AK$1)</f>
        <v>986799.30323825998</v>
      </c>
    </row>
    <row r="125" spans="1:36" x14ac:dyDescent="0.25">
      <c r="A125" s="1">
        <v>96.81</v>
      </c>
      <c r="B125" s="2">
        <v>31148.435817697002</v>
      </c>
      <c r="C125" s="2">
        <v>213249.78523422001</v>
      </c>
      <c r="D125" s="2">
        <v>4801.1522765463997</v>
      </c>
      <c r="E125" s="2">
        <v>20020.020020020002</v>
      </c>
      <c r="F125" s="2">
        <v>45101.478326233999</v>
      </c>
      <c r="G125" s="2">
        <v>6502.1131867857002</v>
      </c>
      <c r="H125" s="2">
        <v>2800.3920548876999</v>
      </c>
      <c r="I125" s="2">
        <v>43896.132530240997</v>
      </c>
      <c r="J125" s="2">
        <v>9204.2339476158995</v>
      </c>
      <c r="K125" s="2">
        <v>3000.4500675100999</v>
      </c>
      <c r="L125" s="2">
        <v>860.03698159020996</v>
      </c>
      <c r="M125" s="2">
        <v>76491.432357280995</v>
      </c>
      <c r="N125" s="2">
        <v>68735.418809422001</v>
      </c>
      <c r="O125" s="2">
        <v>594001.65749808494</v>
      </c>
      <c r="P125" s="2">
        <v>140.01130001357998</v>
      </c>
      <c r="Q125" s="2">
        <v>0</v>
      </c>
      <c r="R125" s="2">
        <v>0</v>
      </c>
      <c r="S125" s="2">
        <v>143116.84518504</v>
      </c>
      <c r="T125" s="2">
        <v>40.000080000159997</v>
      </c>
      <c r="U125" s="2">
        <v>180.00162001458</v>
      </c>
      <c r="V125" s="2">
        <v>10.010010000010002</v>
      </c>
      <c r="W125" s="2">
        <v>0.01</v>
      </c>
      <c r="X125" s="2">
        <v>40.010080000159995</v>
      </c>
      <c r="Y125" s="2">
        <v>0</v>
      </c>
      <c r="Z125" s="2">
        <v>0.01</v>
      </c>
      <c r="AA125" s="2">
        <v>12447.742495832001</v>
      </c>
      <c r="AB125" s="2">
        <v>0</v>
      </c>
      <c r="AC125" s="2">
        <v>120.01090000756</v>
      </c>
      <c r="AD125" s="2">
        <v>100.000500002</v>
      </c>
      <c r="AE125" s="2"/>
      <c r="AF125" s="2"/>
      <c r="AG125" s="4">
        <v>124</v>
      </c>
      <c r="AH125" s="4" cm="1">
        <f t="array" aca="1" ref="AH125" ca="1">INDEX($B$2:INDIRECT(Ile_niepustych,TRUE),AG125,$AI$1)</f>
        <v>213249.78523422001</v>
      </c>
      <c r="AJ125" s="4" cm="1">
        <f t="array" aca="1" ref="AJ125" ca="1">INDEX($B$2:INDIRECT(Ile_niepustych,TRUE),AG125,$AK$1)</f>
        <v>594001.65749808494</v>
      </c>
    </row>
    <row r="126" spans="1:36" x14ac:dyDescent="0.25">
      <c r="A126" s="1">
        <v>97.596999999999994</v>
      </c>
      <c r="B126" s="2">
        <v>25131.540082804</v>
      </c>
      <c r="C126" s="2">
        <v>296738.31415291998</v>
      </c>
      <c r="D126" s="2">
        <v>2600.3380439457001</v>
      </c>
      <c r="E126" s="2">
        <v>23026.942008607999</v>
      </c>
      <c r="F126" s="2">
        <v>48115.477145147997</v>
      </c>
      <c r="G126" s="2">
        <v>23592.359417826352</v>
      </c>
      <c r="H126" s="2">
        <v>2400.2880345641001</v>
      </c>
      <c r="I126" s="2">
        <v>142203.95995729999</v>
      </c>
      <c r="J126" s="2">
        <v>33054.539990985002</v>
      </c>
      <c r="K126" s="2">
        <v>2500.3350437560503</v>
      </c>
      <c r="L126" s="2">
        <v>700.02450085753003</v>
      </c>
      <c r="M126" s="2">
        <v>90608.644988900007</v>
      </c>
      <c r="N126" s="2">
        <v>44327.629515270994</v>
      </c>
      <c r="O126" s="2">
        <v>201203.99175791</v>
      </c>
      <c r="P126" s="2">
        <v>60.000180000539999</v>
      </c>
      <c r="Q126" s="2">
        <v>0</v>
      </c>
      <c r="R126" s="2">
        <v>50.010250001250007</v>
      </c>
      <c r="S126" s="2">
        <v>126697.56114742</v>
      </c>
      <c r="T126" s="2">
        <v>60.000180000539999</v>
      </c>
      <c r="U126" s="2">
        <v>180.00162001458</v>
      </c>
      <c r="V126" s="2">
        <v>0</v>
      </c>
      <c r="W126" s="2">
        <v>0</v>
      </c>
      <c r="X126" s="2">
        <v>40.000080000159997</v>
      </c>
      <c r="Y126" s="2">
        <v>0</v>
      </c>
      <c r="Z126" s="2">
        <v>0</v>
      </c>
      <c r="AA126" s="2">
        <v>6702.2452521594996</v>
      </c>
      <c r="AB126" s="2">
        <v>0</v>
      </c>
      <c r="AC126" s="2">
        <v>180.00162001458</v>
      </c>
      <c r="AD126" s="2">
        <v>100.000500002</v>
      </c>
      <c r="AE126" s="2"/>
      <c r="AF126" s="2"/>
      <c r="AG126" s="4">
        <v>125</v>
      </c>
      <c r="AH126" s="4" cm="1">
        <f t="array" aca="1" ref="AH126" ca="1">INDEX($B$2:INDIRECT(Ile_niepustych,TRUE),AG126,$AI$1)</f>
        <v>296738.31415291998</v>
      </c>
      <c r="AJ126" s="4" cm="1">
        <f t="array" aca="1" ref="AJ126" ca="1">INDEX($B$2:INDIRECT(Ile_niepustych,TRUE),AG126,$AK$1)</f>
        <v>201203.99175791</v>
      </c>
    </row>
    <row r="127" spans="1:36" x14ac:dyDescent="0.25">
      <c r="A127" s="1">
        <v>98.384</v>
      </c>
      <c r="B127" s="2">
        <v>21122.284009629999</v>
      </c>
      <c r="C127" s="2">
        <v>210594.39358112001</v>
      </c>
      <c r="D127" s="2">
        <v>3000.4500675100999</v>
      </c>
      <c r="E127" s="2">
        <v>26033.843997196</v>
      </c>
      <c r="F127" s="2">
        <v>52135.552436334001</v>
      </c>
      <c r="G127" s="2">
        <v>40682.585648867003</v>
      </c>
      <c r="H127" s="2">
        <v>1600.1280102408</v>
      </c>
      <c r="I127" s="2">
        <v>250703.71195398999</v>
      </c>
      <c r="J127" s="2">
        <v>65010.634455635998</v>
      </c>
      <c r="K127" s="2">
        <v>2000.200020002</v>
      </c>
      <c r="L127" s="2">
        <v>680.02312078610998</v>
      </c>
      <c r="M127" s="2">
        <v>148697.38671394999</v>
      </c>
      <c r="N127" s="2">
        <v>19919.82022112</v>
      </c>
      <c r="O127" s="2">
        <v>199673.90117178002</v>
      </c>
      <c r="P127" s="2">
        <v>70.010250000910005</v>
      </c>
      <c r="Q127" s="2">
        <v>0.01</v>
      </c>
      <c r="R127" s="2">
        <v>100.0005000025</v>
      </c>
      <c r="S127" s="2">
        <v>81430.199458805</v>
      </c>
      <c r="T127" s="2">
        <v>60.000180000539999</v>
      </c>
      <c r="U127" s="2">
        <v>220.00242002662</v>
      </c>
      <c r="V127" s="2">
        <v>20.010040000079997</v>
      </c>
      <c r="W127" s="2">
        <v>0.01</v>
      </c>
      <c r="X127" s="2">
        <v>30.010050000089997</v>
      </c>
      <c r="Y127" s="2">
        <v>0</v>
      </c>
      <c r="Z127" s="2">
        <v>250.01625015625498</v>
      </c>
      <c r="AA127" s="2">
        <v>5721.6363880070003</v>
      </c>
      <c r="AB127" s="2">
        <v>0</v>
      </c>
      <c r="AC127" s="2">
        <v>120.00072000432</v>
      </c>
      <c r="AD127" s="2">
        <v>300.01650015724999</v>
      </c>
      <c r="AE127" s="2"/>
      <c r="AF127" s="2"/>
      <c r="AG127" s="4">
        <v>126</v>
      </c>
      <c r="AH127" s="4" cm="1">
        <f t="array" aca="1" ref="AH127" ca="1">INDEX($B$2:INDIRECT(Ile_niepustych,TRUE),AG127,$AI$1)</f>
        <v>210594.39358112001</v>
      </c>
      <c r="AJ127" s="4" cm="1">
        <f t="array" aca="1" ref="AJ127" ca="1">INDEX($B$2:INDIRECT(Ile_niepustych,TRUE),AG127,$AK$1)</f>
        <v>199673.90117178002</v>
      </c>
    </row>
    <row r="128" spans="1:36" x14ac:dyDescent="0.25">
      <c r="A128" s="1">
        <v>99.171000000000006</v>
      </c>
      <c r="B128" s="2">
        <v>16313.295335699</v>
      </c>
      <c r="C128" s="2">
        <v>282947.11221539997</v>
      </c>
      <c r="D128" s="2">
        <v>4000.8001600319999</v>
      </c>
      <c r="E128" s="2">
        <v>34057.898427325999</v>
      </c>
      <c r="F128" s="2">
        <v>46107.866378487503</v>
      </c>
      <c r="G128" s="2">
        <v>57766.367137355999</v>
      </c>
      <c r="H128" s="2">
        <v>1100.0605033277</v>
      </c>
      <c r="I128" s="2">
        <v>431931.02180087002</v>
      </c>
      <c r="J128" s="2">
        <v>100098.4904826</v>
      </c>
      <c r="K128" s="2">
        <v>2500.3350437560503</v>
      </c>
      <c r="L128" s="2">
        <v>880.03872170375996</v>
      </c>
      <c r="M128" s="2">
        <v>253164.55696203001</v>
      </c>
      <c r="N128" s="2">
        <v>7202.5929334559996</v>
      </c>
      <c r="O128" s="2">
        <v>198143.79058564999</v>
      </c>
      <c r="P128" s="2">
        <v>80.000320001280002</v>
      </c>
      <c r="Q128" s="2">
        <v>0</v>
      </c>
      <c r="R128" s="2">
        <v>50.010250001250007</v>
      </c>
      <c r="S128" s="2">
        <v>111462.10738795251</v>
      </c>
      <c r="T128" s="2">
        <v>80.000320001280002</v>
      </c>
      <c r="U128" s="2">
        <v>140.00098000686</v>
      </c>
      <c r="V128" s="2">
        <v>40.000080000159997</v>
      </c>
      <c r="W128" s="2">
        <v>0</v>
      </c>
      <c r="X128" s="2">
        <v>20.000020000020001</v>
      </c>
      <c r="Y128" s="2">
        <v>0</v>
      </c>
      <c r="Z128" s="2">
        <v>500.01250031250999</v>
      </c>
      <c r="AA128" s="2">
        <v>4781.1426931037004</v>
      </c>
      <c r="AB128" s="2">
        <v>0</v>
      </c>
      <c r="AC128" s="2">
        <v>60.000180000539999</v>
      </c>
      <c r="AD128" s="2">
        <v>350.01625008349998</v>
      </c>
      <c r="AE128" s="2"/>
      <c r="AF128" s="2"/>
      <c r="AG128" s="4">
        <v>127</v>
      </c>
      <c r="AH128" s="4" cm="1">
        <f t="array" aca="1" ref="AH128" ca="1">INDEX($B$2:INDIRECT(Ile_niepustych,TRUE),AG128,$AI$1)</f>
        <v>282947.11221539997</v>
      </c>
      <c r="AJ128" s="4" cm="1">
        <f t="array" aca="1" ref="AJ128" ca="1">INDEX($B$2:INDIRECT(Ile_niepustych,TRUE),AG128,$AK$1)</f>
        <v>198143.79058564999</v>
      </c>
    </row>
    <row r="129" spans="1:36" x14ac:dyDescent="0.25">
      <c r="A129" s="1">
        <v>99.957999999999998</v>
      </c>
      <c r="B129" s="2">
        <v>13408.984019293001</v>
      </c>
      <c r="C129" s="2">
        <v>262192.77450206003</v>
      </c>
      <c r="D129" s="2">
        <v>7602.8890978571999</v>
      </c>
      <c r="E129" s="2">
        <v>28039.25495694</v>
      </c>
      <c r="F129" s="2">
        <v>40080.160320641</v>
      </c>
      <c r="G129" s="2">
        <v>41887.544968984999</v>
      </c>
      <c r="H129" s="2">
        <v>1000.0500025001</v>
      </c>
      <c r="I129" s="2">
        <v>378257.32094718004</v>
      </c>
      <c r="J129" s="2">
        <v>84668.692299149494</v>
      </c>
      <c r="K129" s="2">
        <v>3000.4500675100999</v>
      </c>
      <c r="L129" s="2">
        <v>780.03042118642998</v>
      </c>
      <c r="M129" s="2">
        <v>436106.51298715</v>
      </c>
      <c r="N129" s="2">
        <v>8003.2012805122004</v>
      </c>
      <c r="O129" s="2">
        <v>245988.76347624001</v>
      </c>
      <c r="P129" s="2">
        <v>40.000080000159997</v>
      </c>
      <c r="Q129" s="2">
        <v>0</v>
      </c>
      <c r="R129" s="2">
        <v>0</v>
      </c>
      <c r="S129" s="2">
        <v>141493.99531709999</v>
      </c>
      <c r="T129" s="2">
        <v>60.000180000539999</v>
      </c>
      <c r="U129" s="2">
        <v>120.00072000432</v>
      </c>
      <c r="V129" s="2">
        <v>40.010080000159995</v>
      </c>
      <c r="W129" s="2">
        <v>0</v>
      </c>
      <c r="X129" s="2">
        <v>40.010100000279998</v>
      </c>
      <c r="Y129" s="2">
        <v>0.01</v>
      </c>
      <c r="Z129" s="2">
        <v>250.01625015625498</v>
      </c>
      <c r="AA129" s="2">
        <v>8463.5800943799004</v>
      </c>
      <c r="AB129" s="2">
        <v>0</v>
      </c>
      <c r="AC129" s="2">
        <v>60.010180000539997</v>
      </c>
      <c r="AD129" s="2">
        <v>300.00450006699998</v>
      </c>
      <c r="AE129" s="2"/>
      <c r="AF129" s="2"/>
      <c r="AG129" s="4">
        <v>128</v>
      </c>
      <c r="AH129" s="4" cm="1">
        <f t="array" aca="1" ref="AH129" ca="1">INDEX($B$2:INDIRECT(Ile_niepustych,TRUE),AG129,$AI$1)</f>
        <v>262192.77450206003</v>
      </c>
      <c r="AJ129" s="4" cm="1">
        <f t="array" aca="1" ref="AJ129" ca="1">INDEX($B$2:INDIRECT(Ile_niepustych,TRUE),AG129,$AK$1)</f>
        <v>245988.76347624001</v>
      </c>
    </row>
    <row r="130" spans="1:36" x14ac:dyDescent="0.25">
      <c r="A130" s="1">
        <v>100.745</v>
      </c>
      <c r="B130" s="2">
        <v>25632.809996796001</v>
      </c>
      <c r="C130" s="2">
        <v>295296.56502106</v>
      </c>
      <c r="D130" s="2">
        <v>9804.8043541334991</v>
      </c>
      <c r="E130" s="2">
        <v>33054.539990985002</v>
      </c>
      <c r="F130" s="2">
        <v>42088.385609780998</v>
      </c>
      <c r="G130" s="2">
        <v>20320.625434816</v>
      </c>
      <c r="H130" s="2">
        <v>600.01800054002001</v>
      </c>
      <c r="I130" s="2">
        <v>324583.60009348998</v>
      </c>
      <c r="J130" s="2">
        <v>69238.874115699</v>
      </c>
      <c r="K130" s="2">
        <v>6752.9927315465502</v>
      </c>
      <c r="L130" s="2">
        <v>1140.0649837041001</v>
      </c>
      <c r="M130" s="2">
        <v>583218.02078734501</v>
      </c>
      <c r="N130" s="2">
        <v>14210.089163306</v>
      </c>
      <c r="O130" s="2">
        <v>936708.33071623999</v>
      </c>
      <c r="P130" s="2">
        <v>140.00098000686</v>
      </c>
      <c r="Q130" s="2">
        <v>150.01225003374998</v>
      </c>
      <c r="R130" s="2">
        <v>0</v>
      </c>
      <c r="S130" s="2">
        <v>114638.81485600301</v>
      </c>
      <c r="T130" s="2">
        <v>40.010100000279998</v>
      </c>
      <c r="U130" s="2">
        <v>200.00200002</v>
      </c>
      <c r="V130" s="2">
        <v>40.000080000159997</v>
      </c>
      <c r="W130" s="2">
        <v>0</v>
      </c>
      <c r="X130" s="2">
        <v>60.000180000539999</v>
      </c>
      <c r="Y130" s="2">
        <v>0</v>
      </c>
      <c r="Z130" s="2">
        <v>0</v>
      </c>
      <c r="AA130" s="2">
        <v>10805.835150982</v>
      </c>
      <c r="AB130" s="2">
        <v>0</v>
      </c>
      <c r="AC130" s="2">
        <v>60.000180000539999</v>
      </c>
      <c r="AD130" s="2">
        <v>500.02450046224999</v>
      </c>
      <c r="AE130" s="2"/>
      <c r="AF130" s="2"/>
      <c r="AG130" s="4">
        <v>129</v>
      </c>
      <c r="AH130" s="4" cm="1">
        <f t="array" aca="1" ref="AH130" ca="1">INDEX($B$2:INDIRECT(Ile_niepustych,TRUE),AG130,$AI$1)</f>
        <v>295296.56502106</v>
      </c>
      <c r="AJ130" s="4" cm="1">
        <f t="array" aca="1" ref="AJ130" ca="1">INDEX($B$2:INDIRECT(Ile_niepustych,TRUE),AG130,$AK$1)</f>
        <v>936708.33071623999</v>
      </c>
    </row>
    <row r="131" spans="1:36" x14ac:dyDescent="0.25">
      <c r="A131" s="1">
        <v>101.532</v>
      </c>
      <c r="B131" s="2">
        <v>32251.925600216</v>
      </c>
      <c r="C131" s="2">
        <v>376766.41093825002</v>
      </c>
      <c r="D131" s="2">
        <v>7903.3124471477495</v>
      </c>
      <c r="E131" s="2">
        <v>45101.478326233999</v>
      </c>
      <c r="F131" s="2">
        <v>43092.649195771002</v>
      </c>
      <c r="G131" s="2">
        <v>11510.504992015049</v>
      </c>
      <c r="H131" s="2">
        <v>1300.11901027101</v>
      </c>
      <c r="I131" s="2">
        <v>177358.98548239001</v>
      </c>
      <c r="J131" s="2">
        <v>44498.787307822997</v>
      </c>
      <c r="K131" s="2">
        <v>7503.0237802539996</v>
      </c>
      <c r="L131" s="2">
        <v>990.06013259296003</v>
      </c>
      <c r="M131" s="2">
        <v>591688.05381866498</v>
      </c>
      <c r="N131" s="2">
        <v>54932.714241634501</v>
      </c>
      <c r="O131" s="2">
        <v>911236.82868574501</v>
      </c>
      <c r="P131" s="2">
        <v>150.01113000855</v>
      </c>
      <c r="Q131" s="2">
        <v>300.00450006749998</v>
      </c>
      <c r="R131" s="2">
        <v>300.01900027001</v>
      </c>
      <c r="S131" s="2">
        <v>87783.614394906006</v>
      </c>
      <c r="T131" s="2">
        <v>20.000020000020001</v>
      </c>
      <c r="U131" s="2">
        <v>200.01200001999999</v>
      </c>
      <c r="V131" s="2">
        <v>20.000020000020001</v>
      </c>
      <c r="W131" s="2">
        <v>0</v>
      </c>
      <c r="X131" s="2">
        <v>20.000020000020001</v>
      </c>
      <c r="Y131" s="2">
        <v>0</v>
      </c>
      <c r="Z131" s="2">
        <v>50.010250001250007</v>
      </c>
      <c r="AA131" s="2">
        <v>13028.481541484</v>
      </c>
      <c r="AB131" s="2">
        <v>0</v>
      </c>
      <c r="AC131" s="2">
        <v>140.00098000686</v>
      </c>
      <c r="AD131" s="2">
        <v>700.02450085750002</v>
      </c>
      <c r="AE131" s="2"/>
      <c r="AF131" s="2"/>
      <c r="AG131" s="4">
        <v>130</v>
      </c>
      <c r="AH131" s="4" cm="1">
        <f t="array" aca="1" ref="AH131" ca="1">INDEX($B$2:INDIRECT(Ile_niepustych,TRUE),AG131,$AI$1)</f>
        <v>376766.41093825002</v>
      </c>
      <c r="AJ131" s="4" cm="1">
        <f t="array" aca="1" ref="AJ131" ca="1">INDEX($B$2:INDIRECT(Ile_niepustych,TRUE),AG131,$AK$1)</f>
        <v>911236.82868574501</v>
      </c>
    </row>
    <row r="132" spans="1:36" x14ac:dyDescent="0.25">
      <c r="A132" s="1">
        <v>102.319</v>
      </c>
      <c r="B132" s="2">
        <v>33355.536969052999</v>
      </c>
      <c r="C132" s="2">
        <v>292046.80388628505</v>
      </c>
      <c r="D132" s="2">
        <v>6001.8005401620003</v>
      </c>
      <c r="E132" s="2">
        <v>39076.198587245002</v>
      </c>
      <c r="F132" s="2">
        <v>48115.477145147997</v>
      </c>
      <c r="G132" s="2">
        <v>2700.3645492141</v>
      </c>
      <c r="H132" s="2">
        <v>2000.200020002</v>
      </c>
      <c r="I132" s="2">
        <v>122493.455762878</v>
      </c>
      <c r="J132" s="2">
        <v>38072.337441137999</v>
      </c>
      <c r="K132" s="2">
        <v>5501.5129160519</v>
      </c>
      <c r="L132" s="2">
        <v>840.03528148181999</v>
      </c>
      <c r="M132" s="2">
        <v>296738.31415291998</v>
      </c>
      <c r="N132" s="2">
        <v>67357.613457247993</v>
      </c>
      <c r="O132" s="2">
        <v>885765.30665525002</v>
      </c>
      <c r="P132" s="2">
        <v>160.00128001024001</v>
      </c>
      <c r="Q132" s="2">
        <v>200.00200002</v>
      </c>
      <c r="R132" s="2">
        <v>600.01800054002001</v>
      </c>
      <c r="S132" s="2">
        <v>127078.10406410301</v>
      </c>
      <c r="T132" s="2">
        <v>20.000020000020001</v>
      </c>
      <c r="U132" s="2">
        <v>200.00200002</v>
      </c>
      <c r="V132" s="2">
        <v>80.010500003440001</v>
      </c>
      <c r="W132" s="2">
        <v>0</v>
      </c>
      <c r="X132" s="2">
        <v>70.010370002170006</v>
      </c>
      <c r="Y132" s="2">
        <v>500.03500125005002</v>
      </c>
      <c r="Z132" s="2">
        <v>100.0005000025</v>
      </c>
      <c r="AA132" s="2">
        <v>12968.403525485001</v>
      </c>
      <c r="AB132" s="2">
        <v>0</v>
      </c>
      <c r="AC132" s="2">
        <v>100.0105800037</v>
      </c>
      <c r="AD132" s="2">
        <v>650.03125069875</v>
      </c>
      <c r="AE132" s="2"/>
      <c r="AF132" s="2"/>
      <c r="AG132" s="4">
        <v>131</v>
      </c>
      <c r="AH132" s="4" cm="1">
        <f t="array" aca="1" ref="AH132" ca="1">INDEX($B$2:INDIRECT(Ile_niepustych,TRUE),AG132,$AI$1)</f>
        <v>292046.80388628505</v>
      </c>
      <c r="AJ132" s="4" cm="1">
        <f t="array" aca="1" ref="AJ132" ca="1">INDEX($B$2:INDIRECT(Ile_niepustych,TRUE),AG132,$AK$1)</f>
        <v>885765.30665525002</v>
      </c>
    </row>
    <row r="133" spans="1:36" x14ac:dyDescent="0.25">
      <c r="A133" s="1">
        <v>103.10599999999999</v>
      </c>
      <c r="B133" s="2">
        <v>26134.105007033999</v>
      </c>
      <c r="C133" s="2">
        <v>207327.17683432001</v>
      </c>
      <c r="D133" s="2">
        <v>5301.4393917790003</v>
      </c>
      <c r="E133" s="2">
        <v>33054.539990985002</v>
      </c>
      <c r="F133" s="2">
        <v>41084.222656446</v>
      </c>
      <c r="G133" s="2">
        <v>1500.1125084380999</v>
      </c>
      <c r="H133" s="2">
        <v>1700.1445122835</v>
      </c>
      <c r="I133" s="2">
        <v>67627.906043366005</v>
      </c>
      <c r="J133" s="2">
        <v>21823.787928842001</v>
      </c>
      <c r="K133" s="2">
        <v>5001.2728219578503</v>
      </c>
      <c r="L133" s="2">
        <v>820.04364138093501</v>
      </c>
      <c r="M133" s="2">
        <v>64608.037881980003</v>
      </c>
      <c r="N133" s="2">
        <v>15812.491868576</v>
      </c>
      <c r="O133" s="2">
        <v>875306.63703791494</v>
      </c>
      <c r="P133" s="2">
        <v>240.00288003456001</v>
      </c>
      <c r="Q133" s="2">
        <v>200.00200002</v>
      </c>
      <c r="R133" s="2">
        <v>300.01900027001</v>
      </c>
      <c r="S133" s="2">
        <v>166372.5737333</v>
      </c>
      <c r="T133" s="2">
        <v>40.000080000159997</v>
      </c>
      <c r="U133" s="2">
        <v>260.00338004394001</v>
      </c>
      <c r="V133" s="2">
        <v>60.010260001260008</v>
      </c>
      <c r="W133" s="2">
        <v>0</v>
      </c>
      <c r="X133" s="2">
        <v>50.010250001250007</v>
      </c>
      <c r="Y133" s="2">
        <v>100.01050000250001</v>
      </c>
      <c r="Z133" s="2">
        <v>50.010250001250007</v>
      </c>
      <c r="AA133" s="2">
        <v>15011.258443833</v>
      </c>
      <c r="AB133" s="2">
        <v>0</v>
      </c>
      <c r="AC133" s="2">
        <v>60.000180000539999</v>
      </c>
      <c r="AD133" s="2">
        <v>600.04600215999994</v>
      </c>
      <c r="AE133" s="2"/>
      <c r="AF133" s="2"/>
      <c r="AG133" s="4">
        <v>132</v>
      </c>
      <c r="AH133" s="4" cm="1">
        <f t="array" aca="1" ref="AH133" ca="1">INDEX($B$2:INDIRECT(Ile_niepustych,TRUE),AG133,$AI$1)</f>
        <v>207327.17683432001</v>
      </c>
      <c r="AJ133" s="4" cm="1">
        <f t="array" aca="1" ref="AJ133" ca="1">INDEX($B$2:INDIRECT(Ile_niepustych,TRUE),AG133,$AK$1)</f>
        <v>875306.63703791494</v>
      </c>
    </row>
    <row r="134" spans="1:36" x14ac:dyDescent="0.25">
      <c r="A134" s="1">
        <v>103.893</v>
      </c>
      <c r="B134" s="2">
        <v>30446.278343081001</v>
      </c>
      <c r="C134" s="2">
        <v>504408.44781628001</v>
      </c>
      <c r="D134" s="2">
        <v>4601.0582433959999</v>
      </c>
      <c r="E134" s="2">
        <v>57162.914305771003</v>
      </c>
      <c r="F134" s="2">
        <v>73267.426105284001</v>
      </c>
      <c r="G134" s="2">
        <v>6953.9126389775502</v>
      </c>
      <c r="H134" s="2">
        <v>1000.0500025001</v>
      </c>
      <c r="I134" s="2">
        <v>44097.013429544997</v>
      </c>
      <c r="J134" s="2">
        <v>9404.4200774363999</v>
      </c>
      <c r="K134" s="2">
        <v>4501.0127278638001</v>
      </c>
      <c r="L134" s="2">
        <v>800.03200128005005</v>
      </c>
      <c r="M134" s="2">
        <v>65211.938801103999</v>
      </c>
      <c r="N134" s="2">
        <v>47914.515692505003</v>
      </c>
      <c r="O134" s="2">
        <v>864847.94742057996</v>
      </c>
      <c r="P134" s="2">
        <v>320.00512008191998</v>
      </c>
      <c r="Q134" s="2">
        <v>100.01100000999999</v>
      </c>
      <c r="R134" s="2">
        <v>0</v>
      </c>
      <c r="S134" s="2">
        <v>147378.07058634001</v>
      </c>
      <c r="T134" s="2">
        <v>60.000180000539999</v>
      </c>
      <c r="U134" s="2">
        <v>1720.1479327222</v>
      </c>
      <c r="V134" s="2">
        <v>20.000020000020001</v>
      </c>
      <c r="W134" s="2">
        <v>0</v>
      </c>
      <c r="X134" s="2">
        <v>0</v>
      </c>
      <c r="Y134" s="2">
        <v>500.03500125005002</v>
      </c>
      <c r="Z134" s="2">
        <v>0</v>
      </c>
      <c r="AA134" s="2">
        <v>54126.086306942001</v>
      </c>
      <c r="AB134" s="2">
        <v>0</v>
      </c>
      <c r="AC134" s="2">
        <v>280.00392005487998</v>
      </c>
      <c r="AD134" s="2">
        <v>0</v>
      </c>
      <c r="AE134" s="2"/>
      <c r="AF134" s="2"/>
      <c r="AG134" s="4">
        <v>133</v>
      </c>
      <c r="AH134" s="4" cm="1">
        <f t="array" aca="1" ref="AH134" ca="1">INDEX($B$2:INDIRECT(Ile_niepustych,TRUE),AG134,$AI$1)</f>
        <v>504408.44781628001</v>
      </c>
      <c r="AJ134" s="4" cm="1">
        <f t="array" aca="1" ref="AJ134" ca="1">INDEX($B$2:INDIRECT(Ile_niepustych,TRUE),AG134,$AK$1)</f>
        <v>864847.94742057996</v>
      </c>
    </row>
    <row r="135" spans="1:36" x14ac:dyDescent="0.25">
      <c r="A135" s="1">
        <v>104.68</v>
      </c>
      <c r="B135" s="2">
        <v>33154.871312021001</v>
      </c>
      <c r="C135" s="2">
        <v>775119.71662736998</v>
      </c>
      <c r="D135" s="2">
        <v>8403.5294823826007</v>
      </c>
      <c r="E135" s="2">
        <v>77297.595743612997</v>
      </c>
      <c r="F135" s="2">
        <v>67730.121889034999</v>
      </c>
      <c r="G135" s="2">
        <v>8754.1913867988005</v>
      </c>
      <c r="H135" s="2">
        <v>1450.1252598246001</v>
      </c>
      <c r="I135" s="2">
        <v>110810.56621987</v>
      </c>
      <c r="J135" s="2">
        <v>19323.567205581698</v>
      </c>
      <c r="K135" s="2">
        <v>6001.8005401620003</v>
      </c>
      <c r="L135" s="2">
        <v>960.04608221194997</v>
      </c>
      <c r="M135" s="2">
        <v>34057.898427325999</v>
      </c>
      <c r="N135" s="2">
        <v>38478.323376772001</v>
      </c>
      <c r="O135" s="2">
        <v>762682.34347187006</v>
      </c>
      <c r="P135" s="2">
        <v>200.01272004160001</v>
      </c>
      <c r="Q135" s="2">
        <v>0</v>
      </c>
      <c r="R135" s="2">
        <v>50.010250001250007</v>
      </c>
      <c r="S135" s="2">
        <v>127426.27076331001</v>
      </c>
      <c r="T135" s="2">
        <v>40.010100000279998</v>
      </c>
      <c r="U135" s="2">
        <v>2520.3595721116503</v>
      </c>
      <c r="V135" s="2">
        <v>40.000080000159997</v>
      </c>
      <c r="W135" s="2">
        <v>0.01</v>
      </c>
      <c r="X135" s="2">
        <v>40.010160000640006</v>
      </c>
      <c r="Y135" s="2">
        <v>0</v>
      </c>
      <c r="Z135" s="2">
        <v>0.01</v>
      </c>
      <c r="AA135" s="2">
        <v>210248.37388816601</v>
      </c>
      <c r="AB135" s="2">
        <v>0</v>
      </c>
      <c r="AC135" s="2">
        <v>480.02352042049495</v>
      </c>
      <c r="AD135" s="2">
        <v>200.01400004999999</v>
      </c>
      <c r="AE135" s="2"/>
      <c r="AF135" s="2"/>
      <c r="AG135" s="4">
        <v>134</v>
      </c>
      <c r="AH135" s="4" cm="1">
        <f t="array" aca="1" ref="AH135" ca="1">INDEX($B$2:INDIRECT(Ile_niepustych,TRUE),AG135,$AI$1)</f>
        <v>775119.71662736998</v>
      </c>
      <c r="AJ135" s="4" cm="1">
        <f t="array" aca="1" ref="AJ135" ca="1">INDEX($B$2:INDIRECT(Ile_niepustych,TRUE),AG135,$AK$1)</f>
        <v>762682.34347187006</v>
      </c>
    </row>
    <row r="136" spans="1:36" x14ac:dyDescent="0.25">
      <c r="A136" s="1">
        <v>105.467</v>
      </c>
      <c r="B136" s="2">
        <v>26535.159085789001</v>
      </c>
      <c r="C136" s="2">
        <v>757438.94718270004</v>
      </c>
      <c r="D136" s="2">
        <v>8403.5294823826007</v>
      </c>
      <c r="E136" s="2">
        <v>78305.391024997007</v>
      </c>
      <c r="F136" s="2">
        <v>62192.797672786</v>
      </c>
      <c r="G136" s="2">
        <v>11406.501705971999</v>
      </c>
      <c r="H136" s="2">
        <v>1900.1805171491001</v>
      </c>
      <c r="I136" s="2">
        <v>152757.90491929001</v>
      </c>
      <c r="J136" s="2">
        <v>29242.694333726999</v>
      </c>
      <c r="K136" s="2">
        <v>6001.8005401620003</v>
      </c>
      <c r="L136" s="2">
        <v>860.03698159020996</v>
      </c>
      <c r="M136" s="2">
        <v>16613.78944524</v>
      </c>
      <c r="N136" s="2">
        <v>29042.111061038999</v>
      </c>
      <c r="O136" s="2">
        <v>660516.71952316002</v>
      </c>
      <c r="P136" s="2">
        <v>80.000320001280002</v>
      </c>
      <c r="Q136" s="2">
        <v>0</v>
      </c>
      <c r="R136" s="2">
        <v>100.0005000025</v>
      </c>
      <c r="S136" s="2">
        <v>107474.45094028</v>
      </c>
      <c r="T136" s="2">
        <v>20.000020000020001</v>
      </c>
      <c r="U136" s="2">
        <v>3320.5512115011002</v>
      </c>
      <c r="V136" s="2">
        <v>40.000080000159997</v>
      </c>
      <c r="W136" s="2">
        <v>0</v>
      </c>
      <c r="X136" s="2">
        <v>80.000320001280002</v>
      </c>
      <c r="Y136" s="2">
        <v>0.01</v>
      </c>
      <c r="Z136" s="2">
        <v>0</v>
      </c>
      <c r="AA136" s="2">
        <v>366370.64146939002</v>
      </c>
      <c r="AB136" s="2">
        <v>0.01</v>
      </c>
      <c r="AC136" s="2">
        <v>680.02312078610998</v>
      </c>
      <c r="AD136" s="2">
        <v>400.0080001</v>
      </c>
      <c r="AE136" s="2"/>
      <c r="AF136" s="2"/>
      <c r="AG136" s="4">
        <v>135</v>
      </c>
      <c r="AH136" s="4" cm="1">
        <f t="array" aca="1" ref="AH136" ca="1">INDEX($B$2:INDIRECT(Ile_niepustych,TRUE),AG136,$AI$1)</f>
        <v>757438.94718270004</v>
      </c>
      <c r="AJ136" s="4" cm="1">
        <f t="array" aca="1" ref="AJ136" ca="1">INDEX($B$2:INDIRECT(Ile_niepustych,TRUE),AG136,$AK$1)</f>
        <v>660516.71952316002</v>
      </c>
    </row>
    <row r="137" spans="1:36" x14ac:dyDescent="0.25">
      <c r="A137" s="1">
        <v>106.254</v>
      </c>
      <c r="B137" s="2">
        <v>23126.711351611</v>
      </c>
      <c r="C137" s="2">
        <v>842669.11220651004</v>
      </c>
      <c r="D137" s="2">
        <v>10505.746243237802</v>
      </c>
      <c r="E137" s="2">
        <v>60180.541624874997</v>
      </c>
      <c r="F137" s="2">
        <v>75282.308657464993</v>
      </c>
      <c r="G137" s="2">
        <v>8253.91126884205</v>
      </c>
      <c r="H137" s="2">
        <v>2500.3125390673999</v>
      </c>
      <c r="I137" s="2">
        <v>184282.49921785999</v>
      </c>
      <c r="J137" s="2">
        <v>40883.402140366001</v>
      </c>
      <c r="K137" s="2">
        <v>7502.93618174125</v>
      </c>
      <c r="L137" s="2">
        <v>1480.1095281051</v>
      </c>
      <c r="M137" s="2">
        <v>20420.829245830999</v>
      </c>
      <c r="N137" s="2">
        <v>31700.528309185</v>
      </c>
      <c r="O137" s="2">
        <v>1871566.9725876299</v>
      </c>
      <c r="P137" s="2">
        <v>300.01692017640499</v>
      </c>
      <c r="Q137" s="2">
        <v>50.010250001250007</v>
      </c>
      <c r="R137" s="2">
        <v>200.00200002</v>
      </c>
      <c r="S137" s="2">
        <v>128644.16851734501</v>
      </c>
      <c r="T137" s="2">
        <v>20.010020000020003</v>
      </c>
      <c r="U137" s="2">
        <v>1320.0871257502999</v>
      </c>
      <c r="V137" s="2">
        <v>40.000080000159997</v>
      </c>
      <c r="W137" s="2">
        <v>0</v>
      </c>
      <c r="X137" s="2">
        <v>100.01052000280001</v>
      </c>
      <c r="Y137" s="2">
        <v>0</v>
      </c>
      <c r="Z137" s="2">
        <v>50.010250001250007</v>
      </c>
      <c r="AA137" s="2">
        <v>226639.49554760999</v>
      </c>
      <c r="AB137" s="2">
        <v>0</v>
      </c>
      <c r="AC137" s="2">
        <v>400.00800015999999</v>
      </c>
      <c r="AD137" s="2">
        <v>100.000500002</v>
      </c>
      <c r="AE137" s="2"/>
      <c r="AF137" s="2"/>
      <c r="AG137" s="4">
        <v>136</v>
      </c>
      <c r="AH137" s="4" cm="1">
        <f t="array" aca="1" ref="AH137" ca="1">INDEX($B$2:INDIRECT(Ile_niepustych,TRUE),AG137,$AI$1)</f>
        <v>842669.11220651004</v>
      </c>
      <c r="AJ137" s="4" cm="1">
        <f t="array" aca="1" ref="AJ137" ca="1">INDEX($B$2:INDIRECT(Ile_niepustych,TRUE),AG137,$AK$1)</f>
        <v>1871566.9725876299</v>
      </c>
    </row>
    <row r="138" spans="1:36" x14ac:dyDescent="0.25">
      <c r="A138" s="1">
        <v>107.041</v>
      </c>
      <c r="B138" s="2">
        <v>19418.836271183001</v>
      </c>
      <c r="C138" s="2">
        <v>1860289.2903345048</v>
      </c>
      <c r="D138" s="2">
        <v>12607.943004093</v>
      </c>
      <c r="E138" s="2">
        <v>40080.160320641</v>
      </c>
      <c r="F138" s="2">
        <v>52135.552436334001</v>
      </c>
      <c r="G138" s="2">
        <v>5101.3008317121003</v>
      </c>
      <c r="H138" s="2">
        <v>2750.3913032887504</v>
      </c>
      <c r="I138" s="2">
        <v>117002.91651806451</v>
      </c>
      <c r="J138" s="2">
        <v>26245.0770224355</v>
      </c>
      <c r="K138" s="2">
        <v>9004.0518233205003</v>
      </c>
      <c r="L138" s="2">
        <v>1520.1155287802001</v>
      </c>
      <c r="M138" s="2">
        <v>19819.621425211</v>
      </c>
      <c r="N138" s="2">
        <v>34358.925557331</v>
      </c>
      <c r="O138" s="2">
        <v>1914221.2243143399</v>
      </c>
      <c r="P138" s="2">
        <v>360.02040032832997</v>
      </c>
      <c r="Q138" s="2">
        <v>100.01100000999999</v>
      </c>
      <c r="R138" s="2">
        <v>200.00200002</v>
      </c>
      <c r="S138" s="2">
        <v>149813.86609441001</v>
      </c>
      <c r="T138" s="2">
        <v>20.000020000020001</v>
      </c>
      <c r="U138" s="2">
        <v>880.03872170375996</v>
      </c>
      <c r="V138" s="2">
        <v>120.01104001007999</v>
      </c>
      <c r="W138" s="2">
        <v>0</v>
      </c>
      <c r="X138" s="2">
        <v>90.010650005130003</v>
      </c>
      <c r="Y138" s="2">
        <v>0</v>
      </c>
      <c r="Z138" s="2">
        <v>50.010250001250007</v>
      </c>
      <c r="AA138" s="2">
        <v>179578.06520223001</v>
      </c>
      <c r="AB138" s="2">
        <v>0</v>
      </c>
      <c r="AC138" s="2">
        <v>400.00800015999999</v>
      </c>
      <c r="AD138" s="2">
        <v>50.010250001000003</v>
      </c>
      <c r="AE138" s="2"/>
      <c r="AF138" s="2"/>
      <c r="AG138" s="4">
        <v>137</v>
      </c>
      <c r="AH138" s="4" cm="1">
        <f t="array" aca="1" ref="AH138" ca="1">INDEX($B$2:INDIRECT(Ile_niepustych,TRUE),AG138,$AI$1)</f>
        <v>1860289.2903345048</v>
      </c>
      <c r="AJ138" s="4" cm="1">
        <f t="array" aca="1" ref="AJ138" ca="1">INDEX($B$2:INDIRECT(Ile_niepustych,TRUE),AG138,$AK$1)</f>
        <v>1914221.2243143399</v>
      </c>
    </row>
    <row r="139" spans="1:36" x14ac:dyDescent="0.25">
      <c r="A139" s="1">
        <v>107.828</v>
      </c>
      <c r="B139" s="2">
        <v>23226.943254174999</v>
      </c>
      <c r="C139" s="2">
        <v>2877909.4484624998</v>
      </c>
      <c r="D139" s="2">
        <v>5001.2503125781004</v>
      </c>
      <c r="E139" s="2">
        <v>29042.111061038999</v>
      </c>
      <c r="F139" s="2">
        <v>50125.313283208001</v>
      </c>
      <c r="G139" s="2">
        <v>3550.76042585705</v>
      </c>
      <c r="H139" s="2">
        <v>3000.4500675100999</v>
      </c>
      <c r="I139" s="2">
        <v>49723.313818269002</v>
      </c>
      <c r="J139" s="2">
        <v>11606.731904505001</v>
      </c>
      <c r="K139" s="2">
        <v>6502.4359916762505</v>
      </c>
      <c r="L139" s="2">
        <v>1000.0500025001</v>
      </c>
      <c r="M139" s="2">
        <v>15812.491868576</v>
      </c>
      <c r="N139" s="2">
        <v>18917.877394136998</v>
      </c>
      <c r="O139" s="2">
        <v>839411.49501938</v>
      </c>
      <c r="P139" s="2">
        <v>80.000320001280002</v>
      </c>
      <c r="Q139" s="2">
        <v>0</v>
      </c>
      <c r="R139" s="2">
        <v>100.01100000999999</v>
      </c>
      <c r="S139" s="2">
        <v>108116.86789846251</v>
      </c>
      <c r="T139" s="2">
        <v>40.010100000279998</v>
      </c>
      <c r="U139" s="2">
        <v>620.03260091020002</v>
      </c>
      <c r="V139" s="2">
        <v>200.00200002</v>
      </c>
      <c r="W139" s="2">
        <v>0</v>
      </c>
      <c r="X139" s="2">
        <v>20.000020000020001</v>
      </c>
      <c r="Y139" s="2">
        <v>0.01</v>
      </c>
      <c r="Z139" s="2">
        <v>0</v>
      </c>
      <c r="AA139" s="2">
        <v>220197.95573799001</v>
      </c>
      <c r="AB139" s="2">
        <v>0</v>
      </c>
      <c r="AC139" s="2">
        <v>260.01436008216001</v>
      </c>
      <c r="AD139" s="2">
        <v>0</v>
      </c>
      <c r="AE139" s="2"/>
      <c r="AF139" s="2"/>
      <c r="AG139" s="4">
        <v>138</v>
      </c>
      <c r="AH139" s="4" cm="1">
        <f t="array" aca="1" ref="AH139" ca="1">INDEX($B$2:INDIRECT(Ile_niepustych,TRUE),AG139,$AI$1)</f>
        <v>2877909.4484624998</v>
      </c>
      <c r="AJ139" s="4" cm="1">
        <f t="array" aca="1" ref="AJ139" ca="1">INDEX($B$2:INDIRECT(Ile_niepustych,TRUE),AG139,$AK$1)</f>
        <v>839411.49501938</v>
      </c>
    </row>
    <row r="140" spans="1:36" x14ac:dyDescent="0.25">
      <c r="A140" s="1">
        <v>108.61499999999999</v>
      </c>
      <c r="B140" s="2">
        <v>27638.140634075</v>
      </c>
      <c r="C140" s="2">
        <v>1737191.6760668098</v>
      </c>
      <c r="D140" s="2">
        <v>4000.8601900441004</v>
      </c>
      <c r="E140" s="2">
        <v>27036.710086214</v>
      </c>
      <c r="F140" s="2">
        <v>43095.125066769499</v>
      </c>
      <c r="G140" s="2">
        <v>2000.200020002</v>
      </c>
      <c r="H140" s="2">
        <v>2250.2912879740998</v>
      </c>
      <c r="I140" s="2">
        <v>41087.953493401001</v>
      </c>
      <c r="J140" s="2">
        <v>8704.2171962132506</v>
      </c>
      <c r="K140" s="2">
        <v>4000.8001600319999</v>
      </c>
      <c r="L140" s="2">
        <v>660.02178071876006</v>
      </c>
      <c r="M140" s="2">
        <v>13008.455496072</v>
      </c>
      <c r="N140" s="2">
        <v>16513.922453567</v>
      </c>
      <c r="O140" s="2">
        <v>320247.09420466999</v>
      </c>
      <c r="P140" s="2">
        <v>20.000020000020001</v>
      </c>
      <c r="Q140" s="2">
        <v>0</v>
      </c>
      <c r="R140" s="2">
        <v>0</v>
      </c>
      <c r="S140" s="2">
        <v>66419.849702514999</v>
      </c>
      <c r="T140" s="2">
        <v>60.000180000539999</v>
      </c>
      <c r="U140" s="2">
        <v>360.00648011663998</v>
      </c>
      <c r="V140" s="2">
        <v>100.01100000999999</v>
      </c>
      <c r="W140" s="2">
        <v>0.01</v>
      </c>
      <c r="X140" s="2">
        <v>20.010020000020003</v>
      </c>
      <c r="Y140" s="2">
        <v>0</v>
      </c>
      <c r="Z140" s="2">
        <v>0.01</v>
      </c>
      <c r="AA140" s="2">
        <v>124890.83542783951</v>
      </c>
      <c r="AB140" s="2">
        <v>0</v>
      </c>
      <c r="AC140" s="2">
        <v>120.00072000432</v>
      </c>
      <c r="AD140" s="2">
        <v>0</v>
      </c>
      <c r="AE140" s="2"/>
      <c r="AF140" s="2"/>
      <c r="AG140" s="4">
        <v>139</v>
      </c>
      <c r="AH140" s="4" cm="1">
        <f t="array" aca="1" ref="AH140" ca="1">INDEX($B$2:INDIRECT(Ile_niepustych,TRUE),AG140,$AI$1)</f>
        <v>1737191.6760668098</v>
      </c>
      <c r="AJ140" s="4" cm="1">
        <f t="array" aca="1" ref="AJ140" ca="1">INDEX($B$2:INDIRECT(Ile_niepustych,TRUE),AG140,$AK$1)</f>
        <v>320247.09420466999</v>
      </c>
    </row>
    <row r="141" spans="1:36" x14ac:dyDescent="0.25">
      <c r="A141" s="1">
        <v>109.402</v>
      </c>
      <c r="B141" s="2">
        <v>32853.880363796998</v>
      </c>
      <c r="C141" s="2">
        <v>596473.88367112004</v>
      </c>
      <c r="D141" s="2">
        <v>3000.4500675100999</v>
      </c>
      <c r="E141" s="2">
        <v>25031.289111389</v>
      </c>
      <c r="F141" s="2">
        <v>36064.916850330999</v>
      </c>
      <c r="G141" s="2">
        <v>800.03200128005005</v>
      </c>
      <c r="H141" s="2">
        <v>1500.1125084380999</v>
      </c>
      <c r="I141" s="2">
        <v>32452.573168532999</v>
      </c>
      <c r="J141" s="2">
        <v>5801.6824879215001</v>
      </c>
      <c r="K141" s="2">
        <v>4501.0127278638001</v>
      </c>
      <c r="L141" s="2">
        <v>620.01922059584001</v>
      </c>
      <c r="M141" s="2">
        <v>15411.867137695999</v>
      </c>
      <c r="N141" s="2">
        <v>14109.947512997</v>
      </c>
      <c r="O141" s="2">
        <v>345466.01289903</v>
      </c>
      <c r="P141" s="2">
        <v>20.010020000020003</v>
      </c>
      <c r="Q141" s="2">
        <v>0</v>
      </c>
      <c r="R141" s="2">
        <v>50.010250001250007</v>
      </c>
      <c r="S141" s="2">
        <v>112226.22232055</v>
      </c>
      <c r="T141" s="2">
        <v>30.010090000269997</v>
      </c>
      <c r="U141" s="2">
        <v>400.00800015999999</v>
      </c>
      <c r="V141" s="2">
        <v>0</v>
      </c>
      <c r="W141" s="2">
        <v>0</v>
      </c>
      <c r="X141" s="2">
        <v>20.000020000020001</v>
      </c>
      <c r="Y141" s="2">
        <v>0</v>
      </c>
      <c r="Z141" s="2">
        <v>0</v>
      </c>
      <c r="AA141" s="2">
        <v>29583.695117689</v>
      </c>
      <c r="AB141" s="2">
        <v>0</v>
      </c>
      <c r="AC141" s="2">
        <v>80.000320001280002</v>
      </c>
      <c r="AD141" s="2">
        <v>0</v>
      </c>
      <c r="AE141" s="2"/>
      <c r="AF141" s="2"/>
      <c r="AG141" s="4">
        <v>140</v>
      </c>
      <c r="AH141" s="4" cm="1">
        <f t="array" aca="1" ref="AH141" ca="1">INDEX($B$2:INDIRECT(Ile_niepustych,TRUE),AG141,$AI$1)</f>
        <v>596473.88367112004</v>
      </c>
      <c r="AJ141" s="4" cm="1">
        <f t="array" aca="1" ref="AJ141" ca="1">INDEX($B$2:INDIRECT(Ile_niepustych,TRUE),AG141,$AK$1)</f>
        <v>345466.01289903</v>
      </c>
    </row>
    <row r="142" spans="1:36" x14ac:dyDescent="0.25">
      <c r="A142" s="1">
        <v>110.18899999999999</v>
      </c>
      <c r="B142" s="2">
        <v>26936.229228312</v>
      </c>
      <c r="C142" s="2">
        <v>380504.00986415998</v>
      </c>
      <c r="D142" s="2">
        <v>2400.2880345641001</v>
      </c>
      <c r="E142" s="2">
        <v>34057.898427325999</v>
      </c>
      <c r="F142" s="2">
        <v>40080.160320641</v>
      </c>
      <c r="G142" s="2">
        <v>900.04050182258004</v>
      </c>
      <c r="H142" s="2">
        <v>1100.0605033277</v>
      </c>
      <c r="I142" s="2">
        <v>10405.410813623001</v>
      </c>
      <c r="J142" s="2">
        <v>2400.2880345641001</v>
      </c>
      <c r="K142" s="2">
        <v>7502.8135550832003</v>
      </c>
      <c r="L142" s="2">
        <v>720.02592093315002</v>
      </c>
      <c r="M142" s="2">
        <v>13008.455496072</v>
      </c>
      <c r="N142" s="2">
        <v>5601.5684391630002</v>
      </c>
      <c r="O142" s="2">
        <v>269380.06101082999</v>
      </c>
      <c r="P142" s="2">
        <v>20.000020000020001</v>
      </c>
      <c r="Q142" s="2">
        <v>0</v>
      </c>
      <c r="R142" s="2">
        <v>100.0005000025</v>
      </c>
      <c r="S142" s="2">
        <v>162814.72893616001</v>
      </c>
      <c r="T142" s="2">
        <v>0</v>
      </c>
      <c r="U142" s="2">
        <v>360.00648011663998</v>
      </c>
      <c r="V142" s="2">
        <v>40.010160000640006</v>
      </c>
      <c r="W142" s="2">
        <v>0</v>
      </c>
      <c r="X142" s="2">
        <v>40.000080000159997</v>
      </c>
      <c r="Y142" s="2">
        <v>0</v>
      </c>
      <c r="Z142" s="2">
        <v>0</v>
      </c>
      <c r="AA142" s="2">
        <v>19258.526702687999</v>
      </c>
      <c r="AB142" s="2">
        <v>0</v>
      </c>
      <c r="AC142" s="2">
        <v>120.01080000576</v>
      </c>
      <c r="AD142" s="2">
        <v>0</v>
      </c>
      <c r="AE142" s="2"/>
      <c r="AF142" s="2"/>
      <c r="AG142" s="4">
        <v>141</v>
      </c>
      <c r="AH142" s="4" cm="1">
        <f t="array" aca="1" ref="AH142" ca="1">INDEX($B$2:INDIRECT(Ile_niepustych,TRUE),AG142,$AI$1)</f>
        <v>380504.00986415998</v>
      </c>
      <c r="AJ142" s="4" cm="1">
        <f t="array" aca="1" ref="AJ142" ca="1">INDEX($B$2:INDIRECT(Ile_niepustych,TRUE),AG142,$AK$1)</f>
        <v>269380.06101082999</v>
      </c>
    </row>
    <row r="143" spans="1:36" x14ac:dyDescent="0.25">
      <c r="A143" s="1">
        <v>110.976</v>
      </c>
      <c r="B143" s="2">
        <v>28640.956567892001</v>
      </c>
      <c r="C143" s="2">
        <v>450661.20005038497</v>
      </c>
      <c r="D143" s="2">
        <v>2000.2180224024501</v>
      </c>
      <c r="E143" s="2">
        <v>30547.208850673</v>
      </c>
      <c r="F143" s="2">
        <v>50125.313283208001</v>
      </c>
      <c r="G143" s="2">
        <v>900.04050182258004</v>
      </c>
      <c r="H143" s="2">
        <v>1300.0845054929</v>
      </c>
      <c r="I143" s="2">
        <v>8203.6156768925011</v>
      </c>
      <c r="J143" s="2">
        <v>1900.2030207123003</v>
      </c>
      <c r="K143" s="2">
        <v>5001.5730470753006</v>
      </c>
      <c r="L143" s="2">
        <v>620.01922059584001</v>
      </c>
      <c r="M143" s="2">
        <v>23627.880899461001</v>
      </c>
      <c r="N143" s="2">
        <v>14113.5776648745</v>
      </c>
      <c r="O143" s="2">
        <v>337105.97259813501</v>
      </c>
      <c r="P143" s="2">
        <v>70.010370002170006</v>
      </c>
      <c r="Q143" s="2">
        <v>0.01</v>
      </c>
      <c r="R143" s="2">
        <v>100.01050000250001</v>
      </c>
      <c r="S143" s="2">
        <v>211717.74336170999</v>
      </c>
      <c r="T143" s="2">
        <v>60.010360002160006</v>
      </c>
      <c r="U143" s="2">
        <v>330.01549009206997</v>
      </c>
      <c r="V143" s="2">
        <v>50.010130000349996</v>
      </c>
      <c r="W143" s="2">
        <v>0</v>
      </c>
      <c r="X143" s="2">
        <v>50.010130000349996</v>
      </c>
      <c r="Y143" s="2">
        <v>50.010250001250007</v>
      </c>
      <c r="Z143" s="2">
        <v>0</v>
      </c>
      <c r="AA143" s="2">
        <v>14430.404321516</v>
      </c>
      <c r="AB143" s="2">
        <v>0</v>
      </c>
      <c r="AC143" s="2">
        <v>160.00128001024001</v>
      </c>
      <c r="AD143" s="2">
        <v>0</v>
      </c>
      <c r="AE143" s="2"/>
      <c r="AF143" s="2"/>
      <c r="AG143" s="4">
        <v>142</v>
      </c>
      <c r="AH143" s="4" cm="1">
        <f t="array" aca="1" ref="AH143" ca="1">INDEX($B$2:INDIRECT(Ile_niepustych,TRUE),AG143,$AI$1)</f>
        <v>450661.20005038497</v>
      </c>
      <c r="AJ143" s="4" cm="1">
        <f t="array" aca="1" ref="AJ143" ca="1">INDEX($B$2:INDIRECT(Ile_niepustych,TRUE),AG143,$AK$1)</f>
        <v>337105.97259813501</v>
      </c>
    </row>
    <row r="144" spans="1:36" x14ac:dyDescent="0.25">
      <c r="A144" s="1">
        <v>111.76300000000001</v>
      </c>
      <c r="B144" s="2">
        <v>21523.137372675999</v>
      </c>
      <c r="C144" s="2">
        <v>520818.37023661</v>
      </c>
      <c r="D144" s="2">
        <v>1600.1280102408</v>
      </c>
      <c r="E144" s="2">
        <v>27036.49927402</v>
      </c>
      <c r="F144" s="2">
        <v>46106.043900971999</v>
      </c>
      <c r="G144" s="2">
        <v>700.03650106754503</v>
      </c>
      <c r="H144" s="2">
        <v>1700.1445122835</v>
      </c>
      <c r="I144" s="2">
        <v>6001.8005401620003</v>
      </c>
      <c r="J144" s="2">
        <v>1400.0980068604999</v>
      </c>
      <c r="K144" s="2">
        <v>2500.3125390673999</v>
      </c>
      <c r="L144" s="2">
        <v>720.02592093315002</v>
      </c>
      <c r="M144" s="2">
        <v>22826.021664698001</v>
      </c>
      <c r="N144" s="2">
        <v>22625.566890586</v>
      </c>
      <c r="O144" s="2">
        <v>404831.86418544</v>
      </c>
      <c r="P144" s="2">
        <v>70.010250000910005</v>
      </c>
      <c r="Q144" s="2">
        <v>0</v>
      </c>
      <c r="R144" s="2">
        <v>100.0005000025</v>
      </c>
      <c r="S144" s="2">
        <v>161061.94650675001</v>
      </c>
      <c r="T144" s="2">
        <v>40.010080000159995</v>
      </c>
      <c r="U144" s="2">
        <v>300.00450006749998</v>
      </c>
      <c r="V144" s="2">
        <v>40.000080000159997</v>
      </c>
      <c r="W144" s="2">
        <v>0</v>
      </c>
      <c r="X144" s="2">
        <v>60.000180000539999</v>
      </c>
      <c r="Y144" s="2">
        <v>50.010250001250007</v>
      </c>
      <c r="Z144" s="2">
        <v>0</v>
      </c>
      <c r="AA144" s="2">
        <v>12587.917800296</v>
      </c>
      <c r="AB144" s="2">
        <v>0</v>
      </c>
      <c r="AC144" s="2">
        <v>110.01073000539</v>
      </c>
      <c r="AD144" s="2">
        <v>0</v>
      </c>
      <c r="AE144" s="2"/>
      <c r="AF144" s="2"/>
      <c r="AG144" s="4">
        <v>143</v>
      </c>
      <c r="AH144" s="4" cm="1">
        <f t="array" aca="1" ref="AH144" ca="1">INDEX($B$2:INDIRECT(Ile_niepustych,TRUE),AG144,$AI$1)</f>
        <v>520818.37023661</v>
      </c>
      <c r="AJ144" s="4" cm="1">
        <f t="array" aca="1" ref="AJ144" ca="1">INDEX($B$2:INDIRECT(Ile_niepustych,TRUE),AG144,$AK$1)</f>
        <v>404831.86418544</v>
      </c>
    </row>
    <row r="145" spans="1:36" x14ac:dyDescent="0.25">
      <c r="A145" s="1">
        <v>112.55</v>
      </c>
      <c r="B145" s="2">
        <v>32954.209674915001</v>
      </c>
      <c r="C145" s="2">
        <v>516608.19433331001</v>
      </c>
      <c r="D145" s="2">
        <v>2800.3920548876999</v>
      </c>
      <c r="E145" s="2">
        <v>25031.289111389</v>
      </c>
      <c r="F145" s="2">
        <v>51130.382475311999</v>
      </c>
      <c r="G145" s="2">
        <v>500.01250031250999</v>
      </c>
      <c r="H145" s="2">
        <v>2300.264530421</v>
      </c>
      <c r="I145" s="2">
        <v>7602.8890978571999</v>
      </c>
      <c r="J145" s="2">
        <v>800.03200128005005</v>
      </c>
      <c r="K145" s="2">
        <v>12763.406495793701</v>
      </c>
      <c r="L145" s="2">
        <v>720.02592093315002</v>
      </c>
      <c r="M145" s="2">
        <v>19418.836271183001</v>
      </c>
      <c r="N145" s="2">
        <v>104523.59519949301</v>
      </c>
      <c r="O145" s="2">
        <v>616006.26726591005</v>
      </c>
      <c r="P145" s="2">
        <v>60.000180000539999</v>
      </c>
      <c r="Q145" s="2">
        <v>0.01</v>
      </c>
      <c r="R145" s="2">
        <v>100.01050000250001</v>
      </c>
      <c r="S145" s="2">
        <v>110406.12965179</v>
      </c>
      <c r="T145" s="2">
        <v>60.010360002160006</v>
      </c>
      <c r="U145" s="2">
        <v>240.01306004103998</v>
      </c>
      <c r="V145" s="2">
        <v>20.000020000020001</v>
      </c>
      <c r="W145" s="2">
        <v>0</v>
      </c>
      <c r="X145" s="2">
        <v>40.010100000279998</v>
      </c>
      <c r="Y145" s="2">
        <v>0</v>
      </c>
      <c r="Z145" s="2">
        <v>0</v>
      </c>
      <c r="AA145" s="2">
        <v>16193.100218076001</v>
      </c>
      <c r="AB145" s="2">
        <v>0</v>
      </c>
      <c r="AC145" s="2">
        <v>60.000180000539999</v>
      </c>
      <c r="AD145" s="2">
        <v>150.01225003349998</v>
      </c>
      <c r="AE145" s="2"/>
      <c r="AF145" s="2"/>
      <c r="AG145" s="4">
        <v>144</v>
      </c>
      <c r="AH145" s="4" cm="1">
        <f t="array" aca="1" ref="AH145" ca="1">INDEX($B$2:INDIRECT(Ile_niepustych,TRUE),AG145,$AI$1)</f>
        <v>516608.19433331001</v>
      </c>
      <c r="AJ145" s="4" cm="1">
        <f t="array" aca="1" ref="AJ145" ca="1">INDEX($B$2:INDIRECT(Ile_niepustych,TRUE),AG145,$AK$1)</f>
        <v>616006.26726591005</v>
      </c>
    </row>
    <row r="146" spans="1:36" x14ac:dyDescent="0.25">
      <c r="A146" s="1">
        <v>113.337</v>
      </c>
      <c r="B146" s="2">
        <v>36366.004297801002</v>
      </c>
      <c r="C146" s="2">
        <v>380919.38327337999</v>
      </c>
      <c r="D146" s="2">
        <v>2800.3920548876999</v>
      </c>
      <c r="E146" s="2">
        <v>22525.664565704501</v>
      </c>
      <c r="F146" s="2">
        <v>39076.198587245002</v>
      </c>
      <c r="G146" s="2">
        <v>200.00200002</v>
      </c>
      <c r="H146" s="2">
        <v>1700.1445122835</v>
      </c>
      <c r="I146" s="2">
        <v>6201.9225960047997</v>
      </c>
      <c r="J146" s="2">
        <v>400.00800015999999</v>
      </c>
      <c r="K146" s="2">
        <v>23026.480452520002</v>
      </c>
      <c r="L146" s="2">
        <v>660.02178071876006</v>
      </c>
      <c r="M146" s="2">
        <v>14610.665786023999</v>
      </c>
      <c r="N146" s="2">
        <v>186421.6035084</v>
      </c>
      <c r="O146" s="2">
        <v>1256244.0216814</v>
      </c>
      <c r="P146" s="2">
        <v>180.00162001458</v>
      </c>
      <c r="Q146" s="2">
        <v>0</v>
      </c>
      <c r="R146" s="2">
        <v>100.0005000025</v>
      </c>
      <c r="S146" s="2">
        <v>112226.39706297999</v>
      </c>
      <c r="T146" s="2">
        <v>0</v>
      </c>
      <c r="U146" s="2">
        <v>180.00162001458</v>
      </c>
      <c r="V146" s="2">
        <v>20.000020000020001</v>
      </c>
      <c r="W146" s="2">
        <v>0</v>
      </c>
      <c r="X146" s="2">
        <v>20.000020000020001</v>
      </c>
      <c r="Y146" s="2">
        <v>50.010250001250007</v>
      </c>
      <c r="Z146" s="2">
        <v>0</v>
      </c>
      <c r="AA146" s="2">
        <v>16794.090241712998</v>
      </c>
      <c r="AB146" s="2">
        <v>0</v>
      </c>
      <c r="AC146" s="2">
        <v>80.010340001520007</v>
      </c>
      <c r="AD146" s="2">
        <v>300.00450006699998</v>
      </c>
      <c r="AE146" s="2"/>
      <c r="AF146" s="2"/>
      <c r="AG146" s="4">
        <v>145</v>
      </c>
      <c r="AH146" s="4" cm="1">
        <f t="array" aca="1" ref="AH146" ca="1">INDEX($B$2:INDIRECT(Ile_niepustych,TRUE),AG146,$AI$1)</f>
        <v>380919.38327337999</v>
      </c>
      <c r="AJ146" s="4" cm="1">
        <f t="array" aca="1" ref="AJ146" ca="1">INDEX($B$2:INDIRECT(Ile_niepustych,TRUE),AG146,$AK$1)</f>
        <v>1256244.0216814</v>
      </c>
    </row>
    <row r="147" spans="1:36" x14ac:dyDescent="0.25">
      <c r="A147" s="1">
        <v>114.124</v>
      </c>
      <c r="B147" s="2">
        <v>38473.869830074</v>
      </c>
      <c r="C147" s="2">
        <v>338224.67636799999</v>
      </c>
      <c r="D147" s="2">
        <v>3200.5120819331</v>
      </c>
      <c r="E147" s="2">
        <v>20020.020020020002</v>
      </c>
      <c r="F147" s="2">
        <v>43092.649195771002</v>
      </c>
      <c r="G147" s="2">
        <v>350.017250166255</v>
      </c>
      <c r="H147" s="2">
        <v>1450.1182583018999</v>
      </c>
      <c r="I147" s="2">
        <v>10005.002501251</v>
      </c>
      <c r="J147" s="2">
        <v>1100.0950073706499</v>
      </c>
      <c r="K147" s="2">
        <v>22024.286814677998</v>
      </c>
      <c r="L147" s="2">
        <v>840.03528148181999</v>
      </c>
      <c r="M147" s="2">
        <v>11806.966110005</v>
      </c>
      <c r="N147" s="2">
        <v>335432.96678715001</v>
      </c>
      <c r="O147" s="2">
        <v>1957753.2826841001</v>
      </c>
      <c r="P147" s="2">
        <v>230.01277003472998</v>
      </c>
      <c r="Q147" s="2">
        <v>100.01100000999999</v>
      </c>
      <c r="R147" s="2">
        <v>200.00200002</v>
      </c>
      <c r="S147" s="2">
        <v>114046.64447417</v>
      </c>
      <c r="T147" s="2">
        <v>0</v>
      </c>
      <c r="U147" s="2">
        <v>300.00450006749998</v>
      </c>
      <c r="V147" s="2">
        <v>20.000020000020001</v>
      </c>
      <c r="W147" s="2">
        <v>0</v>
      </c>
      <c r="X147" s="2">
        <v>40.010100000279998</v>
      </c>
      <c r="Y147" s="2">
        <v>100.0005000025</v>
      </c>
      <c r="Z147" s="2">
        <v>0</v>
      </c>
      <c r="AA147" s="2">
        <v>20981.989124602998</v>
      </c>
      <c r="AB147" s="2">
        <v>0</v>
      </c>
      <c r="AC147" s="2">
        <v>100.0005000025</v>
      </c>
      <c r="AD147" s="2">
        <v>600.01800054</v>
      </c>
      <c r="AE147" s="2"/>
      <c r="AF147" s="2"/>
      <c r="AG147" s="4">
        <v>146</v>
      </c>
      <c r="AH147" s="4" cm="1">
        <f t="array" aca="1" ref="AH147" ca="1">INDEX($B$2:INDIRECT(Ile_niepustych,TRUE),AG147,$AI$1)</f>
        <v>338224.67636799999</v>
      </c>
      <c r="AJ147" s="4" cm="1">
        <f t="array" aca="1" ref="AJ147" ca="1">INDEX($B$2:INDIRECT(Ile_niepustych,TRUE),AG147,$AK$1)</f>
        <v>1957753.2826841001</v>
      </c>
    </row>
    <row r="148" spans="1:36" x14ac:dyDescent="0.25">
      <c r="A148" s="1">
        <v>114.911</v>
      </c>
      <c r="B148" s="2">
        <v>25532.554006358001</v>
      </c>
      <c r="C148" s="2">
        <v>349399.18398908997</v>
      </c>
      <c r="D148" s="2">
        <v>6001.8005401620003</v>
      </c>
      <c r="E148" s="2">
        <v>18016.214593133998</v>
      </c>
      <c r="F148" s="2">
        <v>54146.194725759997</v>
      </c>
      <c r="G148" s="2">
        <v>500.01250031250999</v>
      </c>
      <c r="H148" s="2">
        <v>1200.0720043203</v>
      </c>
      <c r="I148" s="2">
        <v>11406.501705971999</v>
      </c>
      <c r="J148" s="2">
        <v>1800.1620145812999</v>
      </c>
      <c r="K148" s="2">
        <v>21022.073176835998</v>
      </c>
      <c r="L148" s="2">
        <v>660.02178071876006</v>
      </c>
      <c r="M148" s="2">
        <v>10205.204654374</v>
      </c>
      <c r="N148" s="2">
        <v>279655.65996755002</v>
      </c>
      <c r="O148" s="2">
        <v>1613209.9939482999</v>
      </c>
      <c r="P148" s="2">
        <v>280.00392005487998</v>
      </c>
      <c r="Q148" s="2">
        <v>200.00200002</v>
      </c>
      <c r="R148" s="2">
        <v>3751.3437364588003</v>
      </c>
      <c r="S148" s="2">
        <v>120218.3043686</v>
      </c>
      <c r="T148" s="2">
        <v>60.010360002160006</v>
      </c>
      <c r="U148" s="2">
        <v>420.00882018521997</v>
      </c>
      <c r="V148" s="2">
        <v>20.000020000020001</v>
      </c>
      <c r="W148" s="2">
        <v>0</v>
      </c>
      <c r="X148" s="2">
        <v>60.000180000539999</v>
      </c>
      <c r="Y148" s="2">
        <v>300.01650015750499</v>
      </c>
      <c r="Z148" s="2">
        <v>200.01400007999999</v>
      </c>
      <c r="AA148" s="2">
        <v>29503.458594510001</v>
      </c>
      <c r="AB148" s="2">
        <v>0</v>
      </c>
      <c r="AC148" s="2">
        <v>180.01194002322001</v>
      </c>
      <c r="AD148" s="2">
        <v>19336.187720835002</v>
      </c>
      <c r="AE148" s="2"/>
      <c r="AF148" s="2"/>
      <c r="AG148" s="4">
        <v>147</v>
      </c>
      <c r="AH148" s="4" cm="1">
        <f t="array" aca="1" ref="AH148" ca="1">INDEX($B$2:INDIRECT(Ile_niepustych,TRUE),AG148,$AI$1)</f>
        <v>349399.18398908997</v>
      </c>
      <c r="AJ148" s="4" cm="1">
        <f t="array" aca="1" ref="AJ148" ca="1">INDEX($B$2:INDIRECT(Ile_niepustych,TRUE),AG148,$AK$1)</f>
        <v>1613209.9939482999</v>
      </c>
    </row>
    <row r="149" spans="1:36" x14ac:dyDescent="0.25">
      <c r="A149" s="1">
        <v>115.69799999999999</v>
      </c>
      <c r="B149" s="2">
        <v>28239.818143582001</v>
      </c>
      <c r="C149" s="2">
        <v>525662.20917702001</v>
      </c>
      <c r="D149" s="2">
        <v>40138.318681201999</v>
      </c>
      <c r="E149" s="2">
        <v>16012.810248199001</v>
      </c>
      <c r="F149" s="2">
        <v>37068.576867203999</v>
      </c>
      <c r="G149" s="2">
        <v>650.03225079627998</v>
      </c>
      <c r="H149" s="2">
        <v>2100.2205231549001</v>
      </c>
      <c r="I149" s="2">
        <v>18319.156881982497</v>
      </c>
      <c r="J149" s="2">
        <v>3200.5120819331</v>
      </c>
      <c r="K149" s="2">
        <v>636938.972841018</v>
      </c>
      <c r="L149" s="2">
        <v>760.02888109748005</v>
      </c>
      <c r="M149" s="2">
        <v>12207.446542391001</v>
      </c>
      <c r="N149" s="2">
        <v>223878.33314795</v>
      </c>
      <c r="O149" s="2">
        <v>6010530.5738458</v>
      </c>
      <c r="P149" s="2">
        <v>580.01682048779003</v>
      </c>
      <c r="Q149" s="2">
        <v>1950.3533133379501</v>
      </c>
      <c r="R149" s="2">
        <v>7302.6654728976</v>
      </c>
      <c r="S149" s="2">
        <v>158518.15784703501</v>
      </c>
      <c r="T149" s="2">
        <v>50.010130000349996</v>
      </c>
      <c r="U149" s="2">
        <v>540.01458039367003</v>
      </c>
      <c r="V149" s="2">
        <v>80.010500003440001</v>
      </c>
      <c r="W149" s="2">
        <v>0.01</v>
      </c>
      <c r="X149" s="2">
        <v>40.000080000159997</v>
      </c>
      <c r="Y149" s="2">
        <v>500.01250031250999</v>
      </c>
      <c r="Z149" s="2">
        <v>400.00800015999999</v>
      </c>
      <c r="AA149" s="2">
        <v>23046.526552061001</v>
      </c>
      <c r="AB149" s="2">
        <v>0</v>
      </c>
      <c r="AC149" s="2">
        <v>260.00338004394001</v>
      </c>
      <c r="AD149" s="2">
        <v>20225.857047716501</v>
      </c>
      <c r="AE149" s="2"/>
      <c r="AF149" s="2"/>
      <c r="AG149" s="4">
        <v>148</v>
      </c>
      <c r="AH149" s="4" cm="1">
        <f t="array" aca="1" ref="AH149" ca="1">INDEX($B$2:INDIRECT(Ile_niepustych,TRUE),AG149,$AI$1)</f>
        <v>525662.20917702001</v>
      </c>
      <c r="AJ149" s="4" cm="1">
        <f t="array" aca="1" ref="AJ149" ca="1">INDEX($B$2:INDIRECT(Ile_niepustych,TRUE),AG149,$AK$1)</f>
        <v>6010530.5738458</v>
      </c>
    </row>
    <row r="150" spans="1:36" x14ac:dyDescent="0.25">
      <c r="A150" s="1">
        <v>116.485</v>
      </c>
      <c r="B150" s="2">
        <v>23427.410069781999</v>
      </c>
      <c r="C150" s="2">
        <v>494533.08330002998</v>
      </c>
      <c r="D150" s="2">
        <v>44902.399443693503</v>
      </c>
      <c r="E150" s="2">
        <v>14010.017285396501</v>
      </c>
      <c r="F150" s="2">
        <v>34559.939459243004</v>
      </c>
      <c r="G150" s="2">
        <v>550.03125092129005</v>
      </c>
      <c r="H150" s="2">
        <v>2000.200020002</v>
      </c>
      <c r="I150" s="2">
        <v>25231.792057993</v>
      </c>
      <c r="J150" s="2">
        <v>2900.4350629394003</v>
      </c>
      <c r="K150" s="2">
        <v>1034722.6641889999</v>
      </c>
      <c r="L150" s="2">
        <v>1000.0500025001</v>
      </c>
      <c r="M150" s="2">
        <v>15412.390322252999</v>
      </c>
      <c r="N150" s="2">
        <v>102825.95475859</v>
      </c>
      <c r="O150" s="2">
        <v>18101303.9545894</v>
      </c>
      <c r="P150" s="2">
        <v>1160.0941068294951</v>
      </c>
      <c r="Q150" s="2">
        <v>1800.18451795695</v>
      </c>
      <c r="R150" s="2">
        <v>8503.6961278436502</v>
      </c>
      <c r="S150" s="2">
        <v>135814.172214372</v>
      </c>
      <c r="T150" s="2">
        <v>40.000080000159997</v>
      </c>
      <c r="U150" s="2">
        <v>380.00722013718001</v>
      </c>
      <c r="V150" s="2">
        <v>70.010290001330006</v>
      </c>
      <c r="W150" s="2">
        <v>0</v>
      </c>
      <c r="X150" s="2">
        <v>40.000080000159997</v>
      </c>
      <c r="Y150" s="2">
        <v>600.02850058501997</v>
      </c>
      <c r="Z150" s="2">
        <v>200.01400007999999</v>
      </c>
      <c r="AA150" s="2">
        <v>15211.560786198001</v>
      </c>
      <c r="AB150" s="2">
        <v>0</v>
      </c>
      <c r="AC150" s="2">
        <v>160.00128001024001</v>
      </c>
      <c r="AD150" s="2">
        <v>30646.889741300001</v>
      </c>
      <c r="AE150" s="2"/>
      <c r="AF150" s="2"/>
      <c r="AG150" s="4">
        <v>149</v>
      </c>
      <c r="AH150" s="4" cm="1">
        <f t="array" aca="1" ref="AH150" ca="1">INDEX($B$2:INDIRECT(Ile_niepustych,TRUE),AG150,$AI$1)</f>
        <v>494533.08330002998</v>
      </c>
      <c r="AJ150" s="4" cm="1">
        <f t="array" aca="1" ref="AJ150" ca="1">INDEX($B$2:INDIRECT(Ile_niepustych,TRUE),AG150,$AK$1)</f>
        <v>18101303.9545894</v>
      </c>
    </row>
    <row r="151" spans="1:36" x14ac:dyDescent="0.25">
      <c r="A151" s="1">
        <v>117.27200000000001</v>
      </c>
      <c r="B151" s="2">
        <v>17515.325910170999</v>
      </c>
      <c r="C151" s="2">
        <v>316118.80866278999</v>
      </c>
      <c r="D151" s="2">
        <v>50929.360575863</v>
      </c>
      <c r="E151" s="2">
        <v>12007.204322594</v>
      </c>
      <c r="F151" s="2">
        <v>32051.282051282</v>
      </c>
      <c r="G151" s="2">
        <v>200.00200002</v>
      </c>
      <c r="H151" s="2">
        <v>1550.14026166485</v>
      </c>
      <c r="I151" s="2">
        <v>24028.834601522001</v>
      </c>
      <c r="J151" s="2">
        <v>2600.3380439457001</v>
      </c>
      <c r="K151" s="2">
        <v>1816793.4767787999</v>
      </c>
      <c r="L151" s="2">
        <v>980.04802235310001</v>
      </c>
      <c r="M151" s="2">
        <v>16420.2136167432</v>
      </c>
      <c r="N151" s="2">
        <v>51130.382475311999</v>
      </c>
      <c r="O151" s="2">
        <v>30192077.315333001</v>
      </c>
      <c r="P151" s="2">
        <v>1740.1513931712</v>
      </c>
      <c r="Q151" s="2">
        <v>2300.264530421</v>
      </c>
      <c r="R151" s="2">
        <v>9704.7067827897008</v>
      </c>
      <c r="S151" s="2">
        <v>40180.562026863998</v>
      </c>
      <c r="T151" s="2">
        <v>40.000080000159997</v>
      </c>
      <c r="U151" s="2">
        <v>260.00338004394001</v>
      </c>
      <c r="V151" s="2">
        <v>40.000080000159997</v>
      </c>
      <c r="W151" s="2">
        <v>100.01100000999999</v>
      </c>
      <c r="X151" s="2">
        <v>40.000080000159997</v>
      </c>
      <c r="Y151" s="2">
        <v>700.02450085753003</v>
      </c>
      <c r="Z151" s="2">
        <v>0</v>
      </c>
      <c r="AA151" s="2">
        <v>10485.494399065001</v>
      </c>
      <c r="AB151" s="2">
        <v>10.010010000010002</v>
      </c>
      <c r="AC151" s="2">
        <v>100.0005000025</v>
      </c>
      <c r="AD151" s="2">
        <v>24028.83460152</v>
      </c>
      <c r="AE151" s="2"/>
      <c r="AF151" s="2"/>
      <c r="AG151" s="4">
        <v>150</v>
      </c>
      <c r="AH151" s="4" cm="1">
        <f t="array" aca="1" ref="AH151" ca="1">INDEX($B$2:INDIRECT(Ile_niepustych,TRUE),AG151,$AI$1)</f>
        <v>316118.80866278999</v>
      </c>
      <c r="AJ151" s="4" cm="1">
        <f t="array" aca="1" ref="AJ151" ca="1">INDEX($B$2:INDIRECT(Ile_niepustych,TRUE),AG151,$AK$1)</f>
        <v>30192077.315333001</v>
      </c>
    </row>
    <row r="152" spans="1:36" x14ac:dyDescent="0.25">
      <c r="A152" s="1">
        <v>118.059</v>
      </c>
      <c r="B152" s="2">
        <v>14109.947512997</v>
      </c>
      <c r="C152" s="2">
        <v>296944.29503638</v>
      </c>
      <c r="D152" s="2">
        <v>58168.689198676002</v>
      </c>
      <c r="E152" s="2">
        <v>9004.0518233205003</v>
      </c>
      <c r="F152" s="2">
        <v>28039.25495694</v>
      </c>
      <c r="G152" s="2">
        <v>400.00800015999999</v>
      </c>
      <c r="H152" s="2">
        <v>1100.0605033277</v>
      </c>
      <c r="I152" s="2">
        <v>13208.717753716999</v>
      </c>
      <c r="J152" s="2">
        <v>1400.0980068604999</v>
      </c>
      <c r="K152" s="2">
        <v>1560436.5988411</v>
      </c>
      <c r="L152" s="2">
        <v>820.03362137848001</v>
      </c>
      <c r="M152" s="2">
        <v>4801.1522765463997</v>
      </c>
      <c r="N152" s="2">
        <v>55553.884259398998</v>
      </c>
      <c r="O152" s="2">
        <v>26769493.652057</v>
      </c>
      <c r="P152" s="2">
        <v>1840.1692955752001</v>
      </c>
      <c r="Q152" s="2">
        <v>2800.3920548876999</v>
      </c>
      <c r="R152" s="2">
        <v>12607.943004093</v>
      </c>
      <c r="S152" s="2">
        <v>20220.422626853</v>
      </c>
      <c r="T152" s="2">
        <v>40.010080000159995</v>
      </c>
      <c r="U152" s="2">
        <v>140.00098000686</v>
      </c>
      <c r="V152" s="2">
        <v>40.000080000159997</v>
      </c>
      <c r="W152" s="2">
        <v>100.01100000999999</v>
      </c>
      <c r="X152" s="2">
        <v>20.010040000079997</v>
      </c>
      <c r="Y152" s="2">
        <v>750.03825106879003</v>
      </c>
      <c r="Z152" s="2">
        <v>250.01625015625498</v>
      </c>
      <c r="AA152" s="2">
        <v>11206.275514288</v>
      </c>
      <c r="AB152" s="2">
        <v>20.000020000020001</v>
      </c>
      <c r="AC152" s="2">
        <v>50.010250001250007</v>
      </c>
      <c r="AD152" s="2">
        <v>24129.075536019998</v>
      </c>
      <c r="AE152" s="2"/>
      <c r="AF152" s="2"/>
      <c r="AG152" s="4">
        <v>151</v>
      </c>
      <c r="AH152" s="4" cm="1">
        <f t="array" aca="1" ref="AH152" ca="1">INDEX($B$2:INDIRECT(Ile_niepustych,TRUE),AG152,$AI$1)</f>
        <v>296944.29503638</v>
      </c>
      <c r="AJ152" s="4" cm="1">
        <f t="array" aca="1" ref="AJ152" ca="1">INDEX($B$2:INDIRECT(Ile_niepustych,TRUE),AG152,$AK$1)</f>
        <v>26769493.652057</v>
      </c>
    </row>
    <row r="153" spans="1:36" x14ac:dyDescent="0.25">
      <c r="A153" s="1">
        <v>118.846</v>
      </c>
      <c r="B153" s="2">
        <v>17014.462292949</v>
      </c>
      <c r="C153" s="2">
        <v>249883.56316950999</v>
      </c>
      <c r="D153" s="2">
        <v>45101.478326233999</v>
      </c>
      <c r="E153" s="2">
        <v>5001.2503125781004</v>
      </c>
      <c r="F153" s="2">
        <v>39076.198587245002</v>
      </c>
      <c r="G153" s="2">
        <v>200.01400007999999</v>
      </c>
      <c r="H153" s="2">
        <v>1500.1125084380999</v>
      </c>
      <c r="I153" s="2">
        <v>11006.053329331</v>
      </c>
      <c r="J153" s="2">
        <v>600.01800054002001</v>
      </c>
      <c r="K153" s="2">
        <v>1388658.6637436</v>
      </c>
      <c r="L153" s="2">
        <v>820.03362137848001</v>
      </c>
      <c r="M153" s="2">
        <v>5701.6754977618502</v>
      </c>
      <c r="N153" s="2">
        <v>31549.690762951999</v>
      </c>
      <c r="O153" s="2">
        <v>21268912.764648002</v>
      </c>
      <c r="P153" s="2">
        <v>1380.0952265706001</v>
      </c>
      <c r="Q153" s="2">
        <v>2800.3920548876999</v>
      </c>
      <c r="R153" s="2">
        <v>13709.390932789</v>
      </c>
      <c r="S153" s="2">
        <v>7702.9656417720998</v>
      </c>
      <c r="T153" s="2">
        <v>30.010090000269997</v>
      </c>
      <c r="U153" s="2">
        <v>140.00098000686</v>
      </c>
      <c r="V153" s="2">
        <v>30.010050000089997</v>
      </c>
      <c r="W153" s="2">
        <v>0</v>
      </c>
      <c r="X153" s="2">
        <v>0</v>
      </c>
      <c r="Y153" s="2">
        <v>800.03200128005005</v>
      </c>
      <c r="Z153" s="2">
        <v>100.01100000999999</v>
      </c>
      <c r="AA153" s="2">
        <v>10805.835150982</v>
      </c>
      <c r="AB153" s="2">
        <v>10.010010000010002</v>
      </c>
      <c r="AC153" s="2">
        <v>0</v>
      </c>
      <c r="AD153" s="2">
        <v>14710.812447140001</v>
      </c>
      <c r="AE153" s="2"/>
      <c r="AF153" s="2"/>
      <c r="AG153" s="4">
        <v>152</v>
      </c>
      <c r="AH153" s="4" cm="1">
        <f t="array" aca="1" ref="AH153" ca="1">INDEX($B$2:INDIRECT(Ile_niepustych,TRUE),AG153,$AI$1)</f>
        <v>249883.56316950999</v>
      </c>
      <c r="AJ153" s="4" cm="1">
        <f t="array" aca="1" ref="AJ153" ca="1">INDEX($B$2:INDIRECT(Ile_niepustych,TRUE),AG153,$AK$1)</f>
        <v>21268912.764648002</v>
      </c>
    </row>
    <row r="154" spans="1:36" x14ac:dyDescent="0.25">
      <c r="A154" s="1">
        <v>119.633</v>
      </c>
      <c r="B154" s="2">
        <v>13308.850385506001</v>
      </c>
      <c r="C154" s="2">
        <v>216471.97030575501</v>
      </c>
      <c r="D154" s="2">
        <v>35968.729256441999</v>
      </c>
      <c r="E154" s="2">
        <v>9004.0518233205003</v>
      </c>
      <c r="F154" s="2">
        <v>45101.478326233999</v>
      </c>
      <c r="G154" s="2">
        <v>0</v>
      </c>
      <c r="H154" s="2">
        <v>1500.1125084380999</v>
      </c>
      <c r="I154" s="2">
        <v>13008.455496072</v>
      </c>
      <c r="J154" s="2">
        <v>1000.06800370026</v>
      </c>
      <c r="K154" s="2">
        <v>875737.17446897004</v>
      </c>
      <c r="L154" s="2">
        <v>610.03081076924002</v>
      </c>
      <c r="M154" s="2">
        <v>6602.1787189773004</v>
      </c>
      <c r="N154" s="2">
        <v>28340.625422877998</v>
      </c>
      <c r="O154" s="2">
        <v>13648316.336883452</v>
      </c>
      <c r="P154" s="2">
        <v>840.05986331905001</v>
      </c>
      <c r="Q154" s="2">
        <v>1650.2122776001052</v>
      </c>
      <c r="R154" s="2">
        <v>8304.9157468851499</v>
      </c>
      <c r="S154" s="2">
        <v>7052.5171486709496</v>
      </c>
      <c r="T154" s="2">
        <v>0</v>
      </c>
      <c r="U154" s="2">
        <v>100.0005000025</v>
      </c>
      <c r="V154" s="2">
        <v>30.010090000269997</v>
      </c>
      <c r="W154" s="2">
        <v>0</v>
      </c>
      <c r="X154" s="2">
        <v>0.01</v>
      </c>
      <c r="Y154" s="2">
        <v>500.01250031250999</v>
      </c>
      <c r="Z154" s="2">
        <v>0</v>
      </c>
      <c r="AA154" s="2">
        <v>5781.6709028908999</v>
      </c>
      <c r="AB154" s="2">
        <v>0</v>
      </c>
      <c r="AC154" s="2">
        <v>30.010090000269997</v>
      </c>
      <c r="AD154" s="2">
        <v>8403.5294823820004</v>
      </c>
      <c r="AE154" s="2"/>
      <c r="AF154" s="2"/>
      <c r="AG154" s="4">
        <v>153</v>
      </c>
      <c r="AH154" s="4" cm="1">
        <f t="array" aca="1" ref="AH154" ca="1">INDEX($B$2:INDIRECT(Ile_niepustych,TRUE),AG154,$AI$1)</f>
        <v>216471.97030575501</v>
      </c>
      <c r="AJ154" s="4" cm="1">
        <f t="array" aca="1" ref="AJ154" ca="1">INDEX($B$2:INDIRECT(Ile_niepustych,TRUE),AG154,$AK$1)</f>
        <v>13648316.336883452</v>
      </c>
    </row>
    <row r="155" spans="1:36" x14ac:dyDescent="0.25">
      <c r="A155" s="1">
        <v>120.42</v>
      </c>
      <c r="B155" s="2">
        <v>6502.1131867857002</v>
      </c>
      <c r="C155" s="2">
        <v>183060.35744200001</v>
      </c>
      <c r="D155" s="2">
        <v>26835.960186650002</v>
      </c>
      <c r="E155" s="2">
        <v>8503.6365519163501</v>
      </c>
      <c r="F155" s="2">
        <v>32051.282051282</v>
      </c>
      <c r="G155" s="2">
        <v>50.010250001250007</v>
      </c>
      <c r="H155" s="2">
        <v>900.06850425279993</v>
      </c>
      <c r="I155" s="2">
        <v>7504.3377580369997</v>
      </c>
      <c r="J155" s="2">
        <v>1000.0920073006499</v>
      </c>
      <c r="K155" s="2">
        <v>309207.68703511002</v>
      </c>
      <c r="L155" s="2">
        <v>400.00800015999999</v>
      </c>
      <c r="M155" s="2">
        <v>2800.3920548876999</v>
      </c>
      <c r="N155" s="2">
        <v>25131.540082804</v>
      </c>
      <c r="O155" s="2">
        <v>6027719.8891188996</v>
      </c>
      <c r="P155" s="2">
        <v>300.00450006749998</v>
      </c>
      <c r="Q155" s="2">
        <v>500.01250031250999</v>
      </c>
      <c r="R155" s="2">
        <v>2900.4205609812998</v>
      </c>
      <c r="S155" s="2">
        <v>6402.0486555697998</v>
      </c>
      <c r="T155" s="2">
        <v>50.010250001250007</v>
      </c>
      <c r="U155" s="2">
        <v>40.000080000159997</v>
      </c>
      <c r="V155" s="2">
        <v>0</v>
      </c>
      <c r="W155" s="2">
        <v>0</v>
      </c>
      <c r="X155" s="2">
        <v>0</v>
      </c>
      <c r="Y155" s="2">
        <v>250.01625015625498</v>
      </c>
      <c r="Z155" s="2">
        <v>100.01100000999999</v>
      </c>
      <c r="AA155" s="2">
        <v>4420.9770359248996</v>
      </c>
      <c r="AB155" s="2">
        <v>0</v>
      </c>
      <c r="AC155" s="2">
        <v>60.000180000539999</v>
      </c>
      <c r="AD155" s="2">
        <v>4200.8821852580004</v>
      </c>
      <c r="AE155" s="2"/>
      <c r="AF155" s="2"/>
      <c r="AG155" s="4">
        <v>154</v>
      </c>
      <c r="AH155" s="4" cm="1">
        <f t="array" aca="1" ref="AH155" ca="1">INDEX($B$2:INDIRECT(Ile_niepustych,TRUE),AG155,$AI$1)</f>
        <v>183060.35744200001</v>
      </c>
      <c r="AJ155" s="4" cm="1">
        <f t="array" aca="1" ref="AJ155" ca="1">INDEX($B$2:INDIRECT(Ile_niepustych,TRUE),AG155,$AK$1)</f>
        <v>6027719.8891188996</v>
      </c>
    </row>
    <row r="156" spans="1:36" x14ac:dyDescent="0.25">
      <c r="A156" s="1">
        <v>121.20699999999999</v>
      </c>
      <c r="B156" s="2">
        <v>4000.8001600319999</v>
      </c>
      <c r="C156" s="2">
        <v>88994.244503149006</v>
      </c>
      <c r="D156" s="2">
        <v>8203.3633789853993</v>
      </c>
      <c r="E156" s="2">
        <v>8003.2012805122004</v>
      </c>
      <c r="F156" s="2">
        <v>19018.067163806001</v>
      </c>
      <c r="G156" s="2">
        <v>150.01225003374998</v>
      </c>
      <c r="H156" s="2">
        <v>300.00450006749998</v>
      </c>
      <c r="I156" s="2">
        <v>2000.200020002</v>
      </c>
      <c r="J156" s="2">
        <v>200.00200002</v>
      </c>
      <c r="K156" s="2">
        <v>253164.55696203001</v>
      </c>
      <c r="L156" s="2">
        <v>560.01568043905002</v>
      </c>
      <c r="M156" s="2">
        <v>3400.5780982767001</v>
      </c>
      <c r="N156" s="2">
        <v>8803.8737044298996</v>
      </c>
      <c r="O156" s="2">
        <v>5357336.5934659997</v>
      </c>
      <c r="P156" s="2">
        <v>300.00450006749998</v>
      </c>
      <c r="Q156" s="2">
        <v>500.02250031250998</v>
      </c>
      <c r="R156" s="2">
        <v>3000.4500675100999</v>
      </c>
      <c r="S156" s="2">
        <v>6552.1569538646499</v>
      </c>
      <c r="T156" s="2">
        <v>50.010130000349996</v>
      </c>
      <c r="U156" s="2">
        <v>50.010130000349996</v>
      </c>
      <c r="V156" s="2">
        <v>0.01</v>
      </c>
      <c r="W156" s="2">
        <v>0</v>
      </c>
      <c r="X156" s="2">
        <v>0.01</v>
      </c>
      <c r="Y156" s="2">
        <v>0</v>
      </c>
      <c r="Z156" s="2">
        <v>50.010250001250007</v>
      </c>
      <c r="AA156" s="2">
        <v>3460.5986835723002</v>
      </c>
      <c r="AB156" s="2">
        <v>0</v>
      </c>
      <c r="AC156" s="2">
        <v>80.000320001280002</v>
      </c>
      <c r="AD156" s="2">
        <v>2500.3125390670002</v>
      </c>
      <c r="AE156" s="2"/>
      <c r="AF156" s="2"/>
      <c r="AG156" s="4">
        <v>155</v>
      </c>
      <c r="AH156" s="4" cm="1">
        <f t="array" aca="1" ref="AH156" ca="1">INDEX($B$2:INDIRECT(Ile_niepustych,TRUE),AG156,$AI$1)</f>
        <v>88994.244503149006</v>
      </c>
      <c r="AJ156" s="4" cm="1">
        <f t="array" aca="1" ref="AJ156" ca="1">INDEX($B$2:INDIRECT(Ile_niepustych,TRUE),AG156,$AK$1)</f>
        <v>5357336.5934659997</v>
      </c>
    </row>
    <row r="157" spans="1:36" x14ac:dyDescent="0.25">
      <c r="A157" s="1">
        <v>121.994</v>
      </c>
      <c r="B157" s="2">
        <v>4501.0127278638001</v>
      </c>
      <c r="C157" s="2">
        <v>41485.875762828997</v>
      </c>
      <c r="D157" s="2">
        <v>5301.8357067747502</v>
      </c>
      <c r="E157" s="2">
        <v>4000.8001600319999</v>
      </c>
      <c r="F157" s="2">
        <v>24028.834601522001</v>
      </c>
      <c r="G157" s="2">
        <v>0</v>
      </c>
      <c r="H157" s="2">
        <v>400.00800015999999</v>
      </c>
      <c r="I157" s="2">
        <v>1600.1460121611499</v>
      </c>
      <c r="J157" s="2">
        <v>200.01200001999999</v>
      </c>
      <c r="K157" s="2">
        <v>159439.89714940402</v>
      </c>
      <c r="L157" s="2">
        <v>760.02888109748005</v>
      </c>
      <c r="M157" s="2">
        <v>2000.3080494083601</v>
      </c>
      <c r="N157" s="2">
        <v>6301.9851253144998</v>
      </c>
      <c r="O157" s="2">
        <v>2864885.8788588</v>
      </c>
      <c r="P157" s="2">
        <v>160.00128001024001</v>
      </c>
      <c r="Q157" s="2">
        <v>500.01250031250999</v>
      </c>
      <c r="R157" s="2">
        <v>1800.1620145812999</v>
      </c>
      <c r="S157" s="2">
        <v>6702.2452521594996</v>
      </c>
      <c r="T157" s="2">
        <v>60.000180000539999</v>
      </c>
      <c r="U157" s="2">
        <v>60.000180000539999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2500.3125390673999</v>
      </c>
      <c r="AB157" s="2">
        <v>0</v>
      </c>
      <c r="AC157" s="2">
        <v>80.000320001280002</v>
      </c>
      <c r="AD157" s="2">
        <v>1700.144512283</v>
      </c>
      <c r="AE157" s="2"/>
      <c r="AF157" s="2"/>
      <c r="AG157" s="4">
        <v>156</v>
      </c>
      <c r="AH157" s="4" cm="1">
        <f t="array" aca="1" ref="AH157" ca="1">INDEX($B$2:INDIRECT(Ile_niepustych,TRUE),AG157,$AI$1)</f>
        <v>41485.875762828997</v>
      </c>
      <c r="AJ157" s="4" cm="1">
        <f t="array" aca="1" ref="AJ157" ca="1">INDEX($B$2:INDIRECT(Ile_niepustych,TRUE),AG157,$AK$1)</f>
        <v>2864885.8788588</v>
      </c>
    </row>
    <row r="158" spans="1:36" x14ac:dyDescent="0.25">
      <c r="A158" s="1">
        <v>122.78100000000001</v>
      </c>
      <c r="B158" s="2">
        <v>4300.9246988102004</v>
      </c>
      <c r="C158" s="2">
        <v>30352.172737276</v>
      </c>
      <c r="D158" s="2">
        <v>2400.2880345641001</v>
      </c>
      <c r="E158" s="2">
        <v>2000.200020002</v>
      </c>
      <c r="F158" s="2">
        <v>24028.834601522001</v>
      </c>
      <c r="G158" s="2">
        <v>0</v>
      </c>
      <c r="H158" s="2">
        <v>700.03900133005004</v>
      </c>
      <c r="I158" s="2">
        <v>1200.0720043203</v>
      </c>
      <c r="J158" s="2">
        <v>200.00200002</v>
      </c>
      <c r="K158" s="2">
        <v>65715.217336778005</v>
      </c>
      <c r="L158" s="2">
        <v>540.01458039367003</v>
      </c>
      <c r="M158" s="2">
        <v>600.01800054002001</v>
      </c>
      <c r="N158" s="2">
        <v>2500.3125390673999</v>
      </c>
      <c r="O158" s="2">
        <v>1534552.1889871999</v>
      </c>
      <c r="P158" s="2">
        <v>140.00098000686</v>
      </c>
      <c r="Q158" s="2">
        <v>200.00200002</v>
      </c>
      <c r="R158" s="2">
        <v>1300.0845054929</v>
      </c>
      <c r="S158" s="2">
        <v>1300.0845054929</v>
      </c>
      <c r="T158" s="2">
        <v>40.010100000279998</v>
      </c>
      <c r="U158" s="2">
        <v>100.0005000025</v>
      </c>
      <c r="V158" s="2">
        <v>0</v>
      </c>
      <c r="W158" s="2">
        <v>0</v>
      </c>
      <c r="X158" s="2">
        <v>0</v>
      </c>
      <c r="Y158" s="2">
        <v>0.01</v>
      </c>
      <c r="Z158" s="2">
        <v>0</v>
      </c>
      <c r="AA158" s="2">
        <v>2000.200020002</v>
      </c>
      <c r="AB158" s="2">
        <v>0</v>
      </c>
      <c r="AC158" s="2">
        <v>40.000080000159997</v>
      </c>
      <c r="AD158" s="2">
        <v>600.01800054</v>
      </c>
      <c r="AE158" s="2"/>
      <c r="AF158" s="2"/>
      <c r="AG158" s="4">
        <v>157</v>
      </c>
      <c r="AH158" s="4" cm="1">
        <f t="array" aca="1" ref="AH158" ca="1">INDEX($B$2:INDIRECT(Ile_niepustych,TRUE),AG158,$AI$1)</f>
        <v>30352.172737276</v>
      </c>
      <c r="AJ158" s="4" cm="1">
        <f t="array" aca="1" ref="AJ158" ca="1">INDEX($B$2:INDIRECT(Ile_niepustych,TRUE),AG158,$AK$1)</f>
        <v>1534552.1889871999</v>
      </c>
    </row>
    <row r="159" spans="1:36" x14ac:dyDescent="0.25">
      <c r="A159" s="1">
        <v>123.568</v>
      </c>
      <c r="B159" s="2">
        <v>3200.5120819331</v>
      </c>
      <c r="C159" s="2">
        <v>19218.449711722998</v>
      </c>
      <c r="D159" s="2">
        <v>1600.1280102408</v>
      </c>
      <c r="E159" s="2">
        <v>1000.110010001</v>
      </c>
      <c r="F159" s="2">
        <v>21022.073176835998</v>
      </c>
      <c r="G159" s="2">
        <v>0.01</v>
      </c>
      <c r="H159" s="2">
        <v>1000.0500025001</v>
      </c>
      <c r="I159" s="2">
        <v>1000.062002800175</v>
      </c>
      <c r="J159" s="2">
        <v>200.00200002</v>
      </c>
      <c r="K159" s="2">
        <v>60683.567792572998</v>
      </c>
      <c r="L159" s="2">
        <v>360.00648011663998</v>
      </c>
      <c r="M159" s="2">
        <v>500.02300035000997</v>
      </c>
      <c r="N159" s="2">
        <v>2600.3380439457001</v>
      </c>
      <c r="O159" s="2">
        <v>1032042.3164691</v>
      </c>
      <c r="P159" s="2">
        <v>110.01065000407</v>
      </c>
      <c r="Q159" s="2">
        <v>100.0005000025</v>
      </c>
      <c r="R159" s="2">
        <v>500.01250031250999</v>
      </c>
      <c r="S159" s="2">
        <v>850.05625282644996</v>
      </c>
      <c r="T159" s="2">
        <v>30.010090000269997</v>
      </c>
      <c r="U159" s="2">
        <v>60.010260001260008</v>
      </c>
      <c r="V159" s="2">
        <v>0</v>
      </c>
      <c r="W159" s="2">
        <v>0</v>
      </c>
      <c r="X159" s="2">
        <v>0.01</v>
      </c>
      <c r="Y159" s="2">
        <v>0</v>
      </c>
      <c r="Z159" s="2">
        <v>0.01</v>
      </c>
      <c r="AA159" s="2">
        <v>2100.2205231549001</v>
      </c>
      <c r="AB159" s="2">
        <v>0</v>
      </c>
      <c r="AC159" s="2">
        <v>60.000180000539999</v>
      </c>
      <c r="AD159" s="2">
        <v>500.01250031249998</v>
      </c>
      <c r="AE159" s="2"/>
      <c r="AF159" s="2"/>
      <c r="AG159" s="4">
        <v>158</v>
      </c>
      <c r="AH159" s="4" cm="1">
        <f t="array" aca="1" ref="AH159" ca="1">INDEX($B$2:INDIRECT(Ile_niepustych,TRUE),AG159,$AI$1)</f>
        <v>19218.449711722998</v>
      </c>
      <c r="AJ159" s="4" cm="1">
        <f t="array" aca="1" ref="AJ159" ca="1">INDEX($B$2:INDIRECT(Ile_niepustych,TRUE),AG159,$AK$1)</f>
        <v>1032042.3164691</v>
      </c>
    </row>
    <row r="160" spans="1:36" x14ac:dyDescent="0.25">
      <c r="A160" s="1">
        <v>124.355</v>
      </c>
      <c r="B160" s="2">
        <v>2950.4483155736002</v>
      </c>
      <c r="C160" s="2">
        <v>15612.837017158497</v>
      </c>
      <c r="D160" s="2">
        <v>900.07500513039997</v>
      </c>
      <c r="E160" s="2">
        <v>0</v>
      </c>
      <c r="F160" s="2">
        <v>29042.111061038999</v>
      </c>
      <c r="G160" s="2">
        <v>0</v>
      </c>
      <c r="H160" s="2">
        <v>600.01800054002001</v>
      </c>
      <c r="I160" s="2">
        <v>800.03200128005005</v>
      </c>
      <c r="J160" s="2">
        <v>200.01200001999999</v>
      </c>
      <c r="K160" s="2">
        <v>39076.198587245002</v>
      </c>
      <c r="L160" s="2">
        <v>360.01648011663997</v>
      </c>
      <c r="M160" s="2">
        <v>400.00800015999999</v>
      </c>
      <c r="N160" s="2">
        <v>1400.0980068604999</v>
      </c>
      <c r="O160" s="2">
        <v>843320.75786313997</v>
      </c>
      <c r="P160" s="2">
        <v>80.010640005119996</v>
      </c>
      <c r="Q160" s="2">
        <v>250.01425008125</v>
      </c>
      <c r="R160" s="2">
        <v>350.017250166255</v>
      </c>
      <c r="S160" s="2">
        <v>400.00800015999999</v>
      </c>
      <c r="T160" s="2">
        <v>0</v>
      </c>
      <c r="U160" s="2">
        <v>20.000020000020001</v>
      </c>
      <c r="V160" s="2">
        <v>0.01</v>
      </c>
      <c r="W160" s="2">
        <v>0</v>
      </c>
      <c r="X160" s="2">
        <v>0</v>
      </c>
      <c r="Y160" s="2">
        <v>0</v>
      </c>
      <c r="Z160" s="2">
        <v>0</v>
      </c>
      <c r="AA160" s="2">
        <v>2460.3026172219002</v>
      </c>
      <c r="AB160" s="2">
        <v>0</v>
      </c>
      <c r="AC160" s="2">
        <v>80.000320001280002</v>
      </c>
      <c r="AD160" s="2">
        <v>550.02525042624995</v>
      </c>
      <c r="AE160" s="2"/>
      <c r="AF160" s="2"/>
      <c r="AG160" s="4">
        <v>159</v>
      </c>
      <c r="AH160" s="4" cm="1">
        <f t="array" aca="1" ref="AH160" ca="1">INDEX($B$2:INDIRECT(Ile_niepustych,TRUE),AG160,$AI$1)</f>
        <v>15612.837017158497</v>
      </c>
      <c r="AJ160" s="4" cm="1">
        <f t="array" aca="1" ref="AJ160" ca="1">INDEX($B$2:INDIRECT(Ile_niepustych,TRUE),AG160,$AK$1)</f>
        <v>843320.75786313997</v>
      </c>
    </row>
    <row r="161" spans="1:36" x14ac:dyDescent="0.25">
      <c r="A161" s="1">
        <v>125.142</v>
      </c>
      <c r="B161" s="2">
        <v>2700.3645492141</v>
      </c>
      <c r="C161" s="2">
        <v>12213.740036141049</v>
      </c>
      <c r="D161" s="2">
        <v>200.00200002</v>
      </c>
      <c r="E161" s="2">
        <v>1000.110010001</v>
      </c>
      <c r="F161" s="2">
        <v>26033.843997196</v>
      </c>
      <c r="G161" s="2">
        <v>0</v>
      </c>
      <c r="H161" s="2">
        <v>700.02450085753003</v>
      </c>
      <c r="I161" s="2">
        <v>800.03200128005005</v>
      </c>
      <c r="J161" s="2">
        <v>200.01400007999999</v>
      </c>
      <c r="K161" s="2">
        <v>25031.289111389</v>
      </c>
      <c r="L161" s="2">
        <v>360.00648011663998</v>
      </c>
      <c r="M161" s="2">
        <v>500.02300035000997</v>
      </c>
      <c r="N161" s="2">
        <v>900.06300351024993</v>
      </c>
      <c r="O161" s="2">
        <v>599259.49330285005</v>
      </c>
      <c r="P161" s="2">
        <v>0</v>
      </c>
      <c r="Q161" s="2">
        <v>150.01225003374998</v>
      </c>
      <c r="R161" s="2">
        <v>200.00200002</v>
      </c>
      <c r="S161" s="2">
        <v>400.01800015999999</v>
      </c>
      <c r="T161" s="2">
        <v>50.010250001250007</v>
      </c>
      <c r="U161" s="2">
        <v>40.010100000279998</v>
      </c>
      <c r="V161" s="2">
        <v>0</v>
      </c>
      <c r="W161" s="2">
        <v>0</v>
      </c>
      <c r="X161" s="2">
        <v>0</v>
      </c>
      <c r="Y161" s="2">
        <v>0</v>
      </c>
      <c r="Z161" s="2">
        <v>0.01</v>
      </c>
      <c r="AA161" s="2">
        <v>1920.1843376964</v>
      </c>
      <c r="AB161" s="2">
        <v>0</v>
      </c>
      <c r="AC161" s="2">
        <v>60.000180000539999</v>
      </c>
      <c r="AD161" s="2">
        <v>600.01800054</v>
      </c>
      <c r="AE161" s="2"/>
      <c r="AF161" s="2"/>
      <c r="AG161" s="4">
        <v>160</v>
      </c>
      <c r="AH161" s="4" cm="1">
        <f t="array" aca="1" ref="AH161" ca="1">INDEX($B$2:INDIRECT(Ile_niepustych,TRUE),AG161,$AI$1)</f>
        <v>12213.740036141049</v>
      </c>
      <c r="AJ161" s="4" cm="1">
        <f t="array" aca="1" ref="AJ161" ca="1">INDEX($B$2:INDIRECT(Ile_niepustych,TRUE),AG161,$AK$1)</f>
        <v>599259.49330285005</v>
      </c>
    </row>
    <row r="162" spans="1:36" x14ac:dyDescent="0.25">
      <c r="A162" s="1">
        <v>125.929</v>
      </c>
      <c r="B162" s="2">
        <v>1800.1620145812999</v>
      </c>
      <c r="C162" s="2">
        <v>1000.0500025001</v>
      </c>
      <c r="D162" s="2">
        <v>800.03200128005005</v>
      </c>
      <c r="E162" s="2">
        <v>2000.200020002</v>
      </c>
      <c r="F162" s="2">
        <v>23026.480452520002</v>
      </c>
      <c r="G162" s="2">
        <v>150.01225003374998</v>
      </c>
      <c r="H162" s="2">
        <v>1000.0500025001</v>
      </c>
      <c r="I162" s="2">
        <v>1600.1280102408</v>
      </c>
      <c r="J162" s="2">
        <v>0</v>
      </c>
      <c r="K162" s="2">
        <v>8503.6140359653</v>
      </c>
      <c r="L162" s="2">
        <v>450.02053025515499</v>
      </c>
      <c r="M162" s="2">
        <v>600.01800054002001</v>
      </c>
      <c r="N162" s="2">
        <v>400.00800015999999</v>
      </c>
      <c r="O162" s="2">
        <v>355198.20874256</v>
      </c>
      <c r="P162" s="2">
        <v>220.01484010647999</v>
      </c>
      <c r="Q162" s="2">
        <v>0</v>
      </c>
      <c r="R162" s="2">
        <v>600.01800054002001</v>
      </c>
      <c r="S162" s="2">
        <v>400.00800015999999</v>
      </c>
      <c r="T162" s="2">
        <v>30.010050000089997</v>
      </c>
      <c r="U162" s="2">
        <v>60.000180000539999</v>
      </c>
      <c r="V162" s="2">
        <v>40.010160000640006</v>
      </c>
      <c r="W162" s="2">
        <v>0</v>
      </c>
      <c r="X162" s="2">
        <v>20.010040000079997</v>
      </c>
      <c r="Y162" s="2">
        <v>0.01</v>
      </c>
      <c r="Z162" s="2">
        <v>0</v>
      </c>
      <c r="AA162" s="2">
        <v>2860.4090384924998</v>
      </c>
      <c r="AB162" s="2">
        <v>0.01</v>
      </c>
      <c r="AC162" s="2">
        <v>50.010130000349996</v>
      </c>
      <c r="AD162" s="2">
        <v>300.00450006699998</v>
      </c>
      <c r="AE162" s="2"/>
      <c r="AF162" s="2"/>
      <c r="AG162" s="4">
        <v>161</v>
      </c>
      <c r="AH162" s="4" cm="1">
        <f t="array" aca="1" ref="AH162" ca="1">INDEX($B$2:INDIRECT(Ile_niepustych,TRUE),AG162,$AI$1)</f>
        <v>1000.0500025001</v>
      </c>
      <c r="AJ162" s="4" cm="1">
        <f t="array" aca="1" ref="AJ162" ca="1">INDEX($B$2:INDIRECT(Ile_niepustych,TRUE),AG162,$AK$1)</f>
        <v>355198.20874256</v>
      </c>
    </row>
    <row r="163" spans="1:36" x14ac:dyDescent="0.25">
      <c r="A163" s="1">
        <v>126.71599999999999</v>
      </c>
      <c r="B163" s="2">
        <v>10258.84143894415</v>
      </c>
      <c r="C163" s="2">
        <v>1344766.2606585</v>
      </c>
      <c r="D163" s="2">
        <v>27774.759021787526</v>
      </c>
      <c r="E163" s="2">
        <v>2000.210020002</v>
      </c>
      <c r="F163" s="2">
        <v>21022.073176835998</v>
      </c>
      <c r="G163" s="2">
        <v>300.00450006749998</v>
      </c>
      <c r="H163" s="2">
        <v>1150.0772539965001</v>
      </c>
      <c r="I163" s="2">
        <v>3000.4500675100999</v>
      </c>
      <c r="J163" s="2">
        <v>200.01400007999999</v>
      </c>
      <c r="K163" s="2">
        <v>13008.455496072</v>
      </c>
      <c r="L163" s="2">
        <v>540.01458039367003</v>
      </c>
      <c r="M163" s="2">
        <v>2900.6951760757102</v>
      </c>
      <c r="N163" s="2">
        <v>6604.1126231990002</v>
      </c>
      <c r="O163" s="2">
        <v>271023.58533594001</v>
      </c>
      <c r="P163" s="2">
        <v>40.010100000279998</v>
      </c>
      <c r="Q163" s="2">
        <v>0.01</v>
      </c>
      <c r="R163" s="2">
        <v>2250.39932443321</v>
      </c>
      <c r="S163" s="2">
        <v>16325.976800187998</v>
      </c>
      <c r="T163" s="2">
        <v>20.000020000020001</v>
      </c>
      <c r="U163" s="2">
        <v>40.010100000279998</v>
      </c>
      <c r="V163" s="2">
        <v>30.010050000089997</v>
      </c>
      <c r="W163" s="2">
        <v>0</v>
      </c>
      <c r="X163" s="2">
        <v>20.010020000020003</v>
      </c>
      <c r="Y163" s="2">
        <v>0</v>
      </c>
      <c r="Z163" s="2">
        <v>0</v>
      </c>
      <c r="AA163" s="2">
        <v>2880.4147797282999</v>
      </c>
      <c r="AB163" s="2">
        <v>0</v>
      </c>
      <c r="AC163" s="2">
        <v>40.000080000159997</v>
      </c>
      <c r="AD163" s="2">
        <v>200.01250003449999</v>
      </c>
      <c r="AE163" s="2"/>
      <c r="AF163" s="2"/>
      <c r="AG163" s="4">
        <v>162</v>
      </c>
      <c r="AH163" s="4" cm="1">
        <f t="array" aca="1" ref="AH163" ca="1">INDEX($B$2:INDIRECT(Ile_niepustych,TRUE),AG163,$AI$1)</f>
        <v>1344766.2606585</v>
      </c>
      <c r="AJ163" s="4" cm="1">
        <f t="array" aca="1" ref="AJ163" ca="1">INDEX($B$2:INDIRECT(Ile_niepustych,TRUE),AG163,$AK$1)</f>
        <v>271023.58533594001</v>
      </c>
    </row>
    <row r="164" spans="1:36" x14ac:dyDescent="0.25">
      <c r="A164" s="1">
        <v>127.503</v>
      </c>
      <c r="B164" s="2">
        <v>18717.500863306999</v>
      </c>
      <c r="C164" s="2">
        <v>2688532.4513145001</v>
      </c>
      <c r="D164" s="2">
        <v>54749.466042294996</v>
      </c>
      <c r="E164" s="2">
        <v>2000.200020002</v>
      </c>
      <c r="F164" s="2">
        <v>21022.073176835998</v>
      </c>
      <c r="G164" s="2">
        <v>300.00450006749998</v>
      </c>
      <c r="H164" s="2">
        <v>1300.0845054929</v>
      </c>
      <c r="I164" s="2">
        <v>3800.7221372060999</v>
      </c>
      <c r="J164" s="2">
        <v>400.00800015999999</v>
      </c>
      <c r="K164" s="2">
        <v>13509.141180438499</v>
      </c>
      <c r="L164" s="2">
        <v>640.02048065537997</v>
      </c>
      <c r="M164" s="2">
        <v>5201.3523516114001</v>
      </c>
      <c r="N164" s="2">
        <v>7152.6722769693006</v>
      </c>
      <c r="O164" s="2">
        <v>249063.48081400999</v>
      </c>
      <c r="P164" s="2">
        <v>60.000180000539999</v>
      </c>
      <c r="Q164" s="2">
        <v>0</v>
      </c>
      <c r="R164" s="2">
        <v>3900.7606483263999</v>
      </c>
      <c r="S164" s="2">
        <v>24489.150590238001</v>
      </c>
      <c r="T164" s="2">
        <v>40.000080000159997</v>
      </c>
      <c r="U164" s="2">
        <v>20.000020000020001</v>
      </c>
      <c r="V164" s="2">
        <v>40.000080000159997</v>
      </c>
      <c r="W164" s="2">
        <v>0</v>
      </c>
      <c r="X164" s="2">
        <v>20.010040000079997</v>
      </c>
      <c r="Y164" s="2">
        <v>0</v>
      </c>
      <c r="Z164" s="2">
        <v>0</v>
      </c>
      <c r="AA164" s="2">
        <v>3220.5185034791002</v>
      </c>
      <c r="AB164" s="2">
        <v>0</v>
      </c>
      <c r="AC164" s="2">
        <v>60.000180000539999</v>
      </c>
      <c r="AD164" s="2">
        <v>100.000500002</v>
      </c>
      <c r="AE164" s="2"/>
      <c r="AF164" s="2"/>
      <c r="AG164" s="4">
        <v>163</v>
      </c>
      <c r="AH164" s="4" cm="1">
        <f t="array" aca="1" ref="AH164" ca="1">INDEX($B$2:INDIRECT(Ile_niepustych,TRUE),AG164,$AI$1)</f>
        <v>2688532.4513145001</v>
      </c>
      <c r="AJ164" s="4" cm="1">
        <f t="array" aca="1" ref="AJ164" ca="1">INDEX($B$2:INDIRECT(Ile_niepustych,TRUE),AG164,$AK$1)</f>
        <v>249063.48081400999</v>
      </c>
    </row>
    <row r="165" spans="1:36" x14ac:dyDescent="0.25">
      <c r="A165" s="1">
        <v>128.29</v>
      </c>
      <c r="B165" s="2">
        <v>16914.292577228</v>
      </c>
      <c r="C165" s="2">
        <v>3793749.0248341002</v>
      </c>
      <c r="D165" s="2">
        <v>52336.598522143002</v>
      </c>
      <c r="E165" s="2">
        <v>1000.0500025001</v>
      </c>
      <c r="F165" s="2">
        <v>19519.153884984997</v>
      </c>
      <c r="G165" s="2">
        <v>200.00200002</v>
      </c>
      <c r="H165" s="2">
        <v>1600.1280102408</v>
      </c>
      <c r="I165" s="2">
        <v>8603.6995908241006</v>
      </c>
      <c r="J165" s="2">
        <v>800.03200128005005</v>
      </c>
      <c r="K165" s="2">
        <v>14009.806864804999</v>
      </c>
      <c r="L165" s="2">
        <v>540.01458039367003</v>
      </c>
      <c r="M165" s="2">
        <v>4801.1522765463997</v>
      </c>
      <c r="N165" s="2">
        <v>5701.6249631145001</v>
      </c>
      <c r="O165" s="2">
        <v>155125.0600012675</v>
      </c>
      <c r="P165" s="2">
        <v>20.000020000020001</v>
      </c>
      <c r="Q165" s="2">
        <v>0</v>
      </c>
      <c r="R165" s="2">
        <v>14215.4149793657</v>
      </c>
      <c r="S165" s="2">
        <v>10905.943739337999</v>
      </c>
      <c r="T165" s="2">
        <v>20.010040000079997</v>
      </c>
      <c r="U165" s="2">
        <v>60.010260001260008</v>
      </c>
      <c r="V165" s="2">
        <v>40.000080000159997</v>
      </c>
      <c r="W165" s="2">
        <v>0</v>
      </c>
      <c r="X165" s="2">
        <v>0</v>
      </c>
      <c r="Y165" s="2">
        <v>50.010250001250007</v>
      </c>
      <c r="Z165" s="2">
        <v>0</v>
      </c>
      <c r="AA165" s="2">
        <v>3220.5185034791002</v>
      </c>
      <c r="AB165" s="2">
        <v>0</v>
      </c>
      <c r="AC165" s="2">
        <v>40.010100000279998</v>
      </c>
      <c r="AD165" s="2">
        <v>100.000500002</v>
      </c>
      <c r="AE165" s="2"/>
      <c r="AF165" s="2"/>
      <c r="AG165" s="4">
        <v>164</v>
      </c>
      <c r="AH165" s="4" cm="1">
        <f t="array" aca="1" ref="AH165" ca="1">INDEX($B$2:INDIRECT(Ile_niepustych,TRUE),AG165,$AI$1)</f>
        <v>3793749.0248341002</v>
      </c>
      <c r="AJ165" s="4" cm="1">
        <f t="array" aca="1" ref="AJ165" ca="1">INDEX($B$2:INDIRECT(Ile_niepustych,TRUE),AG165,$AK$1)</f>
        <v>155125.0600012675</v>
      </c>
    </row>
    <row r="166" spans="1:36" x14ac:dyDescent="0.25">
      <c r="A166" s="1">
        <v>129.077</v>
      </c>
      <c r="B166" s="2">
        <v>20120.220821925999</v>
      </c>
      <c r="C166" s="2">
        <v>4871024.7299220003</v>
      </c>
      <c r="D166" s="2">
        <v>36466.368791200002</v>
      </c>
      <c r="E166" s="2">
        <v>2500.43508126605</v>
      </c>
      <c r="F166" s="2">
        <v>18016.214593133998</v>
      </c>
      <c r="G166" s="2">
        <v>100.0005000025</v>
      </c>
      <c r="H166" s="2">
        <v>1600.1380102408</v>
      </c>
      <c r="I166" s="2">
        <v>11406.501705971999</v>
      </c>
      <c r="J166" s="2">
        <v>1100.0750040702751</v>
      </c>
      <c r="K166" s="2">
        <v>9505.5385886915501</v>
      </c>
      <c r="L166" s="2">
        <v>590.02753052452499</v>
      </c>
      <c r="M166" s="2">
        <v>5401.4583937663001</v>
      </c>
      <c r="N166" s="2">
        <v>7002.4508578001996</v>
      </c>
      <c r="O166" s="2">
        <v>61186.619188525001</v>
      </c>
      <c r="P166" s="2">
        <v>20.010020000020003</v>
      </c>
      <c r="Q166" s="2">
        <v>100.01100000999999</v>
      </c>
      <c r="R166" s="2">
        <v>24530.049310405</v>
      </c>
      <c r="S166" s="2">
        <v>21478.62289531</v>
      </c>
      <c r="T166" s="2">
        <v>0</v>
      </c>
      <c r="U166" s="2">
        <v>100.0005000025</v>
      </c>
      <c r="V166" s="2">
        <v>20.000020000020001</v>
      </c>
      <c r="W166" s="2">
        <v>0</v>
      </c>
      <c r="X166" s="2">
        <v>0</v>
      </c>
      <c r="Y166" s="2">
        <v>50.010250001250007</v>
      </c>
      <c r="Z166" s="2">
        <v>0</v>
      </c>
      <c r="AA166" s="2">
        <v>2660.3538270590002</v>
      </c>
      <c r="AB166" s="2">
        <v>0</v>
      </c>
      <c r="AC166" s="2">
        <v>20.000020000020001</v>
      </c>
      <c r="AD166" s="2">
        <v>100.010500002</v>
      </c>
      <c r="AE166" s="2"/>
      <c r="AF166" s="2"/>
      <c r="AG166" s="4">
        <v>165</v>
      </c>
      <c r="AH166" s="4" cm="1">
        <f t="array" aca="1" ref="AH166" ca="1">INDEX($B$2:INDIRECT(Ile_niepustych,TRUE),AG166,$AI$1)</f>
        <v>4871024.7299220003</v>
      </c>
      <c r="AJ166" s="4" cm="1">
        <f t="array" aca="1" ref="AJ166" ca="1">INDEX($B$2:INDIRECT(Ile_niepustych,TRUE),AG166,$AK$1)</f>
        <v>61186.619188525001</v>
      </c>
    </row>
    <row r="167" spans="1:36" x14ac:dyDescent="0.25">
      <c r="A167" s="1">
        <v>129.864</v>
      </c>
      <c r="B167" s="2">
        <v>12607.943004093</v>
      </c>
      <c r="C167" s="2">
        <v>4835322.5091482</v>
      </c>
      <c r="D167" s="2">
        <v>34258.582175520001</v>
      </c>
      <c r="E167" s="2">
        <v>3500.9352713310504</v>
      </c>
      <c r="F167" s="2">
        <v>13008.455496072</v>
      </c>
      <c r="G167" s="2">
        <v>100.0005000025</v>
      </c>
      <c r="H167" s="2">
        <v>1600.1280102408</v>
      </c>
      <c r="I167" s="2">
        <v>9404.4200774363999</v>
      </c>
      <c r="J167" s="2">
        <v>1400.0980068604999</v>
      </c>
      <c r="K167" s="2">
        <v>5001.2503125781004</v>
      </c>
      <c r="L167" s="2">
        <v>640.02048065537997</v>
      </c>
      <c r="M167" s="2">
        <v>5801.6824879215001</v>
      </c>
      <c r="N167" s="2">
        <v>4751.3916984338002</v>
      </c>
      <c r="O167" s="2">
        <v>50934.612418696008</v>
      </c>
      <c r="P167" s="2">
        <v>30.010090000269997</v>
      </c>
      <c r="Q167" s="2">
        <v>200.00200002</v>
      </c>
      <c r="R167" s="2">
        <v>13208.717753716999</v>
      </c>
      <c r="S167" s="2">
        <v>32051.282051282</v>
      </c>
      <c r="T167" s="2">
        <v>40.010160000640006</v>
      </c>
      <c r="U167" s="2">
        <v>120.00072000432</v>
      </c>
      <c r="V167" s="2">
        <v>40.000080000159997</v>
      </c>
      <c r="W167" s="2">
        <v>0</v>
      </c>
      <c r="X167" s="2">
        <v>0</v>
      </c>
      <c r="Y167" s="2">
        <v>0</v>
      </c>
      <c r="Z167" s="2">
        <v>0</v>
      </c>
      <c r="AA167" s="2">
        <v>2340.273812036</v>
      </c>
      <c r="AB167" s="2">
        <v>0</v>
      </c>
      <c r="AC167" s="2">
        <v>20.000020000020001</v>
      </c>
      <c r="AD167" s="2">
        <v>100.000500002</v>
      </c>
      <c r="AE167" s="2"/>
      <c r="AF167" s="2"/>
      <c r="AG167" s="4">
        <v>166</v>
      </c>
      <c r="AH167" s="4" cm="1">
        <f t="array" aca="1" ref="AH167" ca="1">INDEX($B$2:INDIRECT(Ile_niepustych,TRUE),AG167,$AI$1)</f>
        <v>4835322.5091482</v>
      </c>
      <c r="AJ167" s="4" cm="1">
        <f t="array" aca="1" ref="AJ167" ca="1">INDEX($B$2:INDIRECT(Ile_niepustych,TRUE),AG167,$AK$1)</f>
        <v>50934.612418696008</v>
      </c>
    </row>
    <row r="168" spans="1:36" x14ac:dyDescent="0.25">
      <c r="A168" s="1">
        <v>130.65100000000001</v>
      </c>
      <c r="B168" s="2">
        <v>19822.231139056501</v>
      </c>
      <c r="C168" s="2">
        <v>3148004.5099686999</v>
      </c>
      <c r="D168" s="2">
        <v>16613.78944524</v>
      </c>
      <c r="E168" s="2">
        <v>1000.0500025001</v>
      </c>
      <c r="F168" s="2">
        <v>18017.477974296002</v>
      </c>
      <c r="G168" s="2">
        <v>200.01250003499999</v>
      </c>
      <c r="H168" s="2">
        <v>1200.0720043203</v>
      </c>
      <c r="I168" s="2">
        <v>4801.1522765463997</v>
      </c>
      <c r="J168" s="2">
        <v>800.06000344024994</v>
      </c>
      <c r="K168" s="2">
        <v>4501.0127278638001</v>
      </c>
      <c r="L168" s="2">
        <v>380.00722013718001</v>
      </c>
      <c r="M168" s="2">
        <v>5001.2503125781004</v>
      </c>
      <c r="N168" s="2">
        <v>2500.3125390673999</v>
      </c>
      <c r="O168" s="2">
        <v>40682.585648867003</v>
      </c>
      <c r="P168" s="2">
        <v>0</v>
      </c>
      <c r="Q168" s="2">
        <v>200.00200002</v>
      </c>
      <c r="R168" s="2">
        <v>8154.6091641029998</v>
      </c>
      <c r="S168" s="2">
        <v>53918.697275232997</v>
      </c>
      <c r="T168" s="2">
        <v>30.010050000089997</v>
      </c>
      <c r="U168" s="2">
        <v>100.01052000280001</v>
      </c>
      <c r="V168" s="2">
        <v>20.010040000079997</v>
      </c>
      <c r="W168" s="2">
        <v>0</v>
      </c>
      <c r="X168" s="2">
        <v>0</v>
      </c>
      <c r="Y168" s="2">
        <v>0.01</v>
      </c>
      <c r="Z168" s="2">
        <v>0</v>
      </c>
      <c r="AA168" s="2">
        <v>2960.4381448454001</v>
      </c>
      <c r="AB168" s="2">
        <v>0</v>
      </c>
      <c r="AC168" s="2">
        <v>40.000080000159997</v>
      </c>
      <c r="AD168" s="2">
        <v>50.010250001000003</v>
      </c>
      <c r="AE168" s="2"/>
      <c r="AF168" s="2"/>
      <c r="AG168" s="4">
        <v>167</v>
      </c>
      <c r="AH168" s="4" cm="1">
        <f t="array" aca="1" ref="AH168" ca="1">INDEX($B$2:INDIRECT(Ile_niepustych,TRUE),AG168,$AI$1)</f>
        <v>3148004.5099686999</v>
      </c>
      <c r="AJ168" s="4" cm="1">
        <f t="array" aca="1" ref="AJ168" ca="1">INDEX($B$2:INDIRECT(Ile_niepustych,TRUE),AG168,$AK$1)</f>
        <v>40682.585648867003</v>
      </c>
    </row>
    <row r="169" spans="1:36" x14ac:dyDescent="0.25">
      <c r="A169" s="1">
        <v>131.43799999999999</v>
      </c>
      <c r="B169" s="2">
        <v>27036.49927402</v>
      </c>
      <c r="C169" s="2">
        <v>2218194.4993813001</v>
      </c>
      <c r="D169" s="2">
        <v>29643.872931939</v>
      </c>
      <c r="E169" s="2">
        <v>1000.0500025001</v>
      </c>
      <c r="F169" s="2">
        <v>23026.480452520002</v>
      </c>
      <c r="G169" s="2">
        <v>300.00450006749998</v>
      </c>
      <c r="H169" s="2">
        <v>1200.0720043203</v>
      </c>
      <c r="I169" s="2">
        <v>4801.1522765463997</v>
      </c>
      <c r="J169" s="2">
        <v>400.02600064002502</v>
      </c>
      <c r="K169" s="2">
        <v>4000.8226675350502</v>
      </c>
      <c r="L169" s="2">
        <v>410.01845017507003</v>
      </c>
      <c r="M169" s="2">
        <v>4200.8821852588999</v>
      </c>
      <c r="N169" s="2">
        <v>8154.9305568922</v>
      </c>
      <c r="O169" s="2">
        <v>76454.413984708503</v>
      </c>
      <c r="P169" s="2">
        <v>20.010040000079997</v>
      </c>
      <c r="Q169" s="2">
        <v>100.0005000025</v>
      </c>
      <c r="R169" s="2">
        <v>3100.480574489</v>
      </c>
      <c r="S169" s="2">
        <v>46949.821379790497</v>
      </c>
      <c r="T169" s="2">
        <v>20.000020000020001</v>
      </c>
      <c r="U169" s="2">
        <v>80.000320001280002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2500.3125390673999</v>
      </c>
      <c r="AB169" s="2">
        <v>0</v>
      </c>
      <c r="AC169" s="2">
        <v>20.010040000079997</v>
      </c>
      <c r="AD169" s="2">
        <v>0</v>
      </c>
      <c r="AE169" s="2"/>
      <c r="AF169" s="2"/>
      <c r="AG169" s="4">
        <v>168</v>
      </c>
      <c r="AH169" s="4" cm="1">
        <f t="array" aca="1" ref="AH169" ca="1">INDEX($B$2:INDIRECT(Ile_niepustych,TRUE),AG169,$AI$1)</f>
        <v>2218194.4993813001</v>
      </c>
      <c r="AJ169" s="4" cm="1">
        <f t="array" aca="1" ref="AJ169" ca="1">INDEX($B$2:INDIRECT(Ile_niepustych,TRUE),AG169,$AK$1)</f>
        <v>76454.413984708503</v>
      </c>
    </row>
    <row r="170" spans="1:36" x14ac:dyDescent="0.25">
      <c r="A170" s="1">
        <v>132.22499999999999</v>
      </c>
      <c r="B170" s="2">
        <v>22826.021664698001</v>
      </c>
      <c r="C170" s="2">
        <v>1983578.2670344999</v>
      </c>
      <c r="D170" s="2">
        <v>40280.964739126</v>
      </c>
      <c r="E170" s="2">
        <v>1000.0600025001</v>
      </c>
      <c r="F170" s="2">
        <v>18016.214593133998</v>
      </c>
      <c r="G170" s="2">
        <v>150.01225003374998</v>
      </c>
      <c r="H170" s="2">
        <v>1200.0720043203</v>
      </c>
      <c r="I170" s="2">
        <v>3200.5120819331</v>
      </c>
      <c r="J170" s="2">
        <v>0</v>
      </c>
      <c r="K170" s="2">
        <v>3501.0728435491051</v>
      </c>
      <c r="L170" s="2">
        <v>440.00968021296001</v>
      </c>
      <c r="M170" s="2">
        <v>3600.6481166610001</v>
      </c>
      <c r="N170" s="2">
        <v>13809.528574717</v>
      </c>
      <c r="O170" s="2">
        <v>68223.415556686494</v>
      </c>
      <c r="P170" s="2">
        <v>40.000080000159997</v>
      </c>
      <c r="Q170" s="2">
        <v>100.01050000250001</v>
      </c>
      <c r="R170" s="2">
        <v>1300.0845054929</v>
      </c>
      <c r="S170" s="2">
        <v>18617.314102115</v>
      </c>
      <c r="T170" s="2">
        <v>20.000020000020001</v>
      </c>
      <c r="U170" s="2">
        <v>40.000080000159997</v>
      </c>
      <c r="V170" s="2">
        <v>30.010090000269997</v>
      </c>
      <c r="W170" s="2">
        <v>0</v>
      </c>
      <c r="X170" s="2">
        <v>0</v>
      </c>
      <c r="Y170" s="2">
        <v>0</v>
      </c>
      <c r="Z170" s="2">
        <v>0</v>
      </c>
      <c r="AA170" s="2">
        <v>2420.2928554354999</v>
      </c>
      <c r="AB170" s="2">
        <v>0</v>
      </c>
      <c r="AC170" s="2">
        <v>0</v>
      </c>
      <c r="AD170" s="2">
        <v>50.010250001000003</v>
      </c>
      <c r="AE170" s="2"/>
      <c r="AF170" s="2"/>
      <c r="AG170" s="4">
        <v>169</v>
      </c>
      <c r="AH170" s="4" cm="1">
        <f t="array" aca="1" ref="AH170" ca="1">INDEX($B$2:INDIRECT(Ile_niepustych,TRUE),AG170,$AI$1)</f>
        <v>1983578.2670344999</v>
      </c>
      <c r="AJ170" s="4" cm="1">
        <f t="array" aca="1" ref="AJ170" ca="1">INDEX($B$2:INDIRECT(Ile_niepustych,TRUE),AG170,$AK$1)</f>
        <v>68223.415556686494</v>
      </c>
    </row>
    <row r="171" spans="1:36" x14ac:dyDescent="0.25">
      <c r="A171" s="1">
        <v>133.012</v>
      </c>
      <c r="B171" s="2">
        <v>17214.804732069999</v>
      </c>
      <c r="C171" s="2">
        <v>3236483.9266690002</v>
      </c>
      <c r="D171" s="2">
        <v>55151.667084481996</v>
      </c>
      <c r="E171" s="2">
        <v>1000.0500025001</v>
      </c>
      <c r="F171" s="2">
        <v>17014.462292949</v>
      </c>
      <c r="G171" s="2">
        <v>0</v>
      </c>
      <c r="H171" s="2">
        <v>1300.0845054929</v>
      </c>
      <c r="I171" s="2">
        <v>1800.1620145812999</v>
      </c>
      <c r="J171" s="2">
        <v>500.03500125005002</v>
      </c>
      <c r="K171" s="2">
        <v>500.01250031250999</v>
      </c>
      <c r="L171" s="2">
        <v>720.02592093315002</v>
      </c>
      <c r="M171" s="2">
        <v>2800.3920548876999</v>
      </c>
      <c r="N171" s="2">
        <v>12908.325870186</v>
      </c>
      <c r="O171" s="2">
        <v>25231.792057993</v>
      </c>
      <c r="P171" s="2">
        <v>20.010040000079997</v>
      </c>
      <c r="Q171" s="2">
        <v>100.0005000025</v>
      </c>
      <c r="R171" s="2">
        <v>900.04050182258004</v>
      </c>
      <c r="S171" s="2">
        <v>4801.1522765463997</v>
      </c>
      <c r="T171" s="2">
        <v>10.010010000010002</v>
      </c>
      <c r="U171" s="2">
        <v>60.010200000720005</v>
      </c>
      <c r="V171" s="2">
        <v>60.000180000539999</v>
      </c>
      <c r="W171" s="2">
        <v>0</v>
      </c>
      <c r="X171" s="2">
        <v>0.01</v>
      </c>
      <c r="Y171" s="2">
        <v>100.01100000999999</v>
      </c>
      <c r="Z171" s="2">
        <v>0</v>
      </c>
      <c r="AA171" s="2">
        <v>2420.2928554354999</v>
      </c>
      <c r="AB171" s="2">
        <v>0</v>
      </c>
      <c r="AC171" s="2">
        <v>10.010010000010002</v>
      </c>
      <c r="AD171" s="2">
        <v>50.010250001000003</v>
      </c>
      <c r="AE171" s="2"/>
      <c r="AF171" s="2"/>
      <c r="AG171" s="4">
        <v>170</v>
      </c>
      <c r="AH171" s="4" cm="1">
        <f t="array" aca="1" ref="AH171" ca="1">INDEX($B$2:INDIRECT(Ile_niepustych,TRUE),AG171,$AI$1)</f>
        <v>3236483.9266690002</v>
      </c>
      <c r="AJ171" s="4" cm="1">
        <f t="array" aca="1" ref="AJ171" ca="1">INDEX($B$2:INDIRECT(Ile_niepustych,TRUE),AG171,$AK$1)</f>
        <v>25231.792057993</v>
      </c>
    </row>
    <row r="172" spans="1:36" x14ac:dyDescent="0.25">
      <c r="A172" s="1">
        <v>133.79900000000001</v>
      </c>
      <c r="B172" s="2">
        <v>11907.084715405999</v>
      </c>
      <c r="C172" s="2">
        <v>4779440.7722848998</v>
      </c>
      <c r="D172" s="2">
        <v>67426.553218814995</v>
      </c>
      <c r="E172" s="2">
        <v>2000.2600350051</v>
      </c>
      <c r="F172" s="2">
        <v>23026.480452520002</v>
      </c>
      <c r="G172" s="2">
        <v>100.01100000999999</v>
      </c>
      <c r="H172" s="2">
        <v>1500.1125084380999</v>
      </c>
      <c r="I172" s="2">
        <v>1800.1620145812999</v>
      </c>
      <c r="J172" s="2">
        <v>1000.0500025001</v>
      </c>
      <c r="K172" s="2">
        <v>2250.4163301722551</v>
      </c>
      <c r="L172" s="2">
        <v>700.02450085753003</v>
      </c>
      <c r="M172" s="2">
        <v>2800.3920548876999</v>
      </c>
      <c r="N172" s="2">
        <v>10705.727564246999</v>
      </c>
      <c r="O172" s="2">
        <v>31048.124593118999</v>
      </c>
      <c r="P172" s="2">
        <v>0</v>
      </c>
      <c r="Q172" s="2">
        <v>100.0005000025</v>
      </c>
      <c r="R172" s="2">
        <v>400.00800015999999</v>
      </c>
      <c r="S172" s="2">
        <v>5001.2503125781004</v>
      </c>
      <c r="T172" s="2">
        <v>0</v>
      </c>
      <c r="U172" s="2">
        <v>80.000320001280002</v>
      </c>
      <c r="V172" s="2">
        <v>60.000180000539999</v>
      </c>
      <c r="W172" s="2">
        <v>0</v>
      </c>
      <c r="X172" s="2">
        <v>0</v>
      </c>
      <c r="Y172" s="2">
        <v>50.010250001250007</v>
      </c>
      <c r="Z172" s="2">
        <v>0</v>
      </c>
      <c r="AA172" s="2">
        <v>3380.5713165524999</v>
      </c>
      <c r="AB172" s="2">
        <v>0</v>
      </c>
      <c r="AC172" s="2">
        <v>20.000020000020001</v>
      </c>
      <c r="AD172" s="2">
        <v>0</v>
      </c>
      <c r="AE172" s="2"/>
      <c r="AF172" s="2"/>
      <c r="AG172" s="4">
        <v>171</v>
      </c>
      <c r="AH172" s="4" cm="1">
        <f t="array" aca="1" ref="AH172" ca="1">INDEX($B$2:INDIRECT(Ile_niepustych,TRUE),AG172,$AI$1)</f>
        <v>4779440.7722848998</v>
      </c>
      <c r="AJ172" s="4" cm="1">
        <f t="array" aca="1" ref="AJ172" ca="1">INDEX($B$2:INDIRECT(Ile_niepustych,TRUE),AG172,$AK$1)</f>
        <v>31048.124593118999</v>
      </c>
    </row>
    <row r="173" spans="1:36" x14ac:dyDescent="0.25">
      <c r="A173" s="1">
        <v>134.58600000000001</v>
      </c>
      <c r="B173" s="2">
        <v>9604.6102129022001</v>
      </c>
      <c r="C173" s="2">
        <v>5581964.6044613002</v>
      </c>
      <c r="D173" s="2">
        <v>67225.204434857005</v>
      </c>
      <c r="E173" s="2">
        <v>3000.4500675100999</v>
      </c>
      <c r="F173" s="2">
        <v>19018.067163806001</v>
      </c>
      <c r="G173" s="2">
        <v>200.00200002</v>
      </c>
      <c r="H173" s="2">
        <v>1300.0845054929</v>
      </c>
      <c r="I173" s="2">
        <v>1900.19101729165</v>
      </c>
      <c r="J173" s="2">
        <v>500.03500125005002</v>
      </c>
      <c r="K173" s="2">
        <v>4000.8001600319999</v>
      </c>
      <c r="L173" s="2">
        <v>460.01058024334998</v>
      </c>
      <c r="M173" s="2">
        <v>2800.3920548876999</v>
      </c>
      <c r="N173" s="2">
        <v>8003.2012805122004</v>
      </c>
      <c r="O173" s="2">
        <v>24429.804361320999</v>
      </c>
      <c r="P173" s="2">
        <v>10.010010000010002</v>
      </c>
      <c r="Q173" s="2">
        <v>50.010250001250007</v>
      </c>
      <c r="R173" s="2">
        <v>100.0005000025</v>
      </c>
      <c r="S173" s="2">
        <v>4200.8821852588999</v>
      </c>
      <c r="T173" s="2">
        <v>10.010010000010002</v>
      </c>
      <c r="U173" s="2">
        <v>70.010250000910005</v>
      </c>
      <c r="V173" s="2">
        <v>60.000180000539999</v>
      </c>
      <c r="W173" s="2">
        <v>0</v>
      </c>
      <c r="X173" s="2">
        <v>0</v>
      </c>
      <c r="Y173" s="2">
        <v>0</v>
      </c>
      <c r="Z173" s="2">
        <v>0</v>
      </c>
      <c r="AA173" s="2">
        <v>2720.369970316</v>
      </c>
      <c r="AB173" s="2">
        <v>0</v>
      </c>
      <c r="AC173" s="2">
        <v>30.010050000089997</v>
      </c>
      <c r="AD173" s="2">
        <v>0</v>
      </c>
      <c r="AE173" s="2"/>
      <c r="AF173" s="2"/>
      <c r="AG173" s="4">
        <v>172</v>
      </c>
      <c r="AH173" s="4" cm="1">
        <f t="array" aca="1" ref="AH173" ca="1">INDEX($B$2:INDIRECT(Ile_niepustych,TRUE),AG173,$AI$1)</f>
        <v>5581964.6044613002</v>
      </c>
      <c r="AJ173" s="4" cm="1">
        <f t="array" aca="1" ref="AJ173" ca="1">INDEX($B$2:INDIRECT(Ile_niepustych,TRUE),AG173,$AK$1)</f>
        <v>24429.804361320999</v>
      </c>
    </row>
    <row r="174" spans="1:36" x14ac:dyDescent="0.25">
      <c r="A174" s="1">
        <v>135.37299999999999</v>
      </c>
      <c r="B174" s="2">
        <v>9104.1423847851001</v>
      </c>
      <c r="C174" s="2">
        <v>5684414.4553774996</v>
      </c>
      <c r="D174" s="2">
        <v>56961.771430863999</v>
      </c>
      <c r="E174" s="2">
        <v>2000.200020002</v>
      </c>
      <c r="F174" s="2">
        <v>24028.834601522001</v>
      </c>
      <c r="G174" s="2">
        <v>100.0005000025</v>
      </c>
      <c r="H174" s="2">
        <v>1250.0882549066</v>
      </c>
      <c r="I174" s="2">
        <v>2000.200020002</v>
      </c>
      <c r="J174" s="2">
        <v>0</v>
      </c>
      <c r="K174" s="2">
        <v>2500.3125390673999</v>
      </c>
      <c r="L174" s="2">
        <v>530.02429039168499</v>
      </c>
      <c r="M174" s="2">
        <v>2500.3270407553</v>
      </c>
      <c r="N174" s="2">
        <v>6802.3127863474001</v>
      </c>
      <c r="O174" s="2">
        <v>13609.254292919</v>
      </c>
      <c r="P174" s="2">
        <v>20.000020000020001</v>
      </c>
      <c r="Q174" s="2">
        <v>0</v>
      </c>
      <c r="R174" s="2">
        <v>400.00800015999999</v>
      </c>
      <c r="S174" s="2">
        <v>2700.3645492141</v>
      </c>
      <c r="T174" s="2">
        <v>20.000020000020001</v>
      </c>
      <c r="U174" s="2">
        <v>60.000180000539999</v>
      </c>
      <c r="V174" s="2">
        <v>70.010250000910005</v>
      </c>
      <c r="W174" s="2">
        <v>0</v>
      </c>
      <c r="X174" s="2">
        <v>0.01</v>
      </c>
      <c r="Y174" s="2">
        <v>0</v>
      </c>
      <c r="Z174" s="2">
        <v>0</v>
      </c>
      <c r="AA174" s="2">
        <v>2360.2785128645</v>
      </c>
      <c r="AB174" s="2">
        <v>0</v>
      </c>
      <c r="AC174" s="2">
        <v>30.010090000269997</v>
      </c>
      <c r="AD174" s="2">
        <v>0.01</v>
      </c>
      <c r="AE174" s="2"/>
      <c r="AF174" s="2"/>
      <c r="AG174" s="4">
        <v>173</v>
      </c>
      <c r="AH174" s="4" cm="1">
        <f t="array" aca="1" ref="AH174" ca="1">INDEX($B$2:INDIRECT(Ile_niepustych,TRUE),AG174,$AI$1)</f>
        <v>5684414.4553774996</v>
      </c>
      <c r="AJ174" s="4" cm="1">
        <f t="array" aca="1" ref="AJ174" ca="1">INDEX($B$2:INDIRECT(Ile_niepustych,TRUE),AG174,$AK$1)</f>
        <v>13609.254292919</v>
      </c>
    </row>
    <row r="175" spans="1:36" x14ac:dyDescent="0.25">
      <c r="A175" s="1">
        <v>136.16</v>
      </c>
      <c r="B175" s="2">
        <v>13609.254292919</v>
      </c>
      <c r="C175" s="2">
        <v>4200443.8875618</v>
      </c>
      <c r="D175" s="2">
        <v>35663.480996172999</v>
      </c>
      <c r="E175" s="2">
        <v>3000.4500675100999</v>
      </c>
      <c r="F175" s="2">
        <v>25031.289111389</v>
      </c>
      <c r="G175" s="2">
        <v>100.0005000025</v>
      </c>
      <c r="H175" s="2">
        <v>1200.0720043203</v>
      </c>
      <c r="I175" s="2">
        <v>2200.2420266229001</v>
      </c>
      <c r="J175" s="2">
        <v>200.01400007999999</v>
      </c>
      <c r="K175" s="2">
        <v>3000.4500675100999</v>
      </c>
      <c r="L175" s="2">
        <v>600.01800054002001</v>
      </c>
      <c r="M175" s="2">
        <v>2200.2420266229001</v>
      </c>
      <c r="N175" s="2">
        <v>8703.7861469739</v>
      </c>
      <c r="O175" s="2">
        <v>14410.417539558501</v>
      </c>
      <c r="P175" s="2">
        <v>20.010020000020003</v>
      </c>
      <c r="Q175" s="2">
        <v>150.01225003374998</v>
      </c>
      <c r="R175" s="2">
        <v>1150.10425865455</v>
      </c>
      <c r="S175" s="2">
        <v>1800.1620145812999</v>
      </c>
      <c r="T175" s="2">
        <v>50.010170000650007</v>
      </c>
      <c r="U175" s="2">
        <v>60.000180000539999</v>
      </c>
      <c r="V175" s="2">
        <v>60.010360002160006</v>
      </c>
      <c r="W175" s="2">
        <v>0</v>
      </c>
      <c r="X175" s="2">
        <v>0</v>
      </c>
      <c r="Y175" s="2">
        <v>50.010250001250007</v>
      </c>
      <c r="Z175" s="2">
        <v>0</v>
      </c>
      <c r="AA175" s="2">
        <v>2080.2163424996002</v>
      </c>
      <c r="AB175" s="2">
        <v>0</v>
      </c>
      <c r="AC175" s="2">
        <v>0</v>
      </c>
      <c r="AD175" s="2">
        <v>0</v>
      </c>
      <c r="AE175" s="2"/>
      <c r="AF175" s="2"/>
      <c r="AG175" s="4">
        <v>174</v>
      </c>
      <c r="AH175" s="4" cm="1">
        <f t="array" aca="1" ref="AH175" ca="1">INDEX($B$2:INDIRECT(Ile_niepustych,TRUE),AG175,$AI$1)</f>
        <v>4200443.8875618</v>
      </c>
      <c r="AJ175" s="4" cm="1">
        <f t="array" aca="1" ref="AJ175" ca="1">INDEX($B$2:INDIRECT(Ile_niepustych,TRUE),AG175,$AK$1)</f>
        <v>14410.417539558501</v>
      </c>
    </row>
    <row r="176" spans="1:36" x14ac:dyDescent="0.25">
      <c r="A176" s="1">
        <v>136.947</v>
      </c>
      <c r="B176" s="2">
        <v>19819.621425211</v>
      </c>
      <c r="C176" s="2">
        <v>3818585.3523288998</v>
      </c>
      <c r="D176" s="2">
        <v>36366.038931688498</v>
      </c>
      <c r="E176" s="2">
        <v>5001.2503125781004</v>
      </c>
      <c r="F176" s="2">
        <v>24028.834601522001</v>
      </c>
      <c r="G176" s="2">
        <v>150.01125001125001</v>
      </c>
      <c r="H176" s="2">
        <v>1350.1022563791998</v>
      </c>
      <c r="I176" s="2">
        <v>1800.1620145812999</v>
      </c>
      <c r="J176" s="2">
        <v>600.04600216015001</v>
      </c>
      <c r="K176" s="2">
        <v>2000.200020002</v>
      </c>
      <c r="L176" s="2">
        <v>520.01352035153002</v>
      </c>
      <c r="M176" s="2">
        <v>3800.7221372060999</v>
      </c>
      <c r="N176" s="2">
        <v>8303.4459300609997</v>
      </c>
      <c r="O176" s="2">
        <v>15211.560786198001</v>
      </c>
      <c r="P176" s="2">
        <v>20.000020000020001</v>
      </c>
      <c r="Q176" s="2">
        <v>50.010250001250007</v>
      </c>
      <c r="R176" s="2">
        <v>1900.1805171491001</v>
      </c>
      <c r="S176" s="2">
        <v>1100.0605033277</v>
      </c>
      <c r="T176" s="2">
        <v>80.000320001280002</v>
      </c>
      <c r="U176" s="2">
        <v>50.010130000349996</v>
      </c>
      <c r="V176" s="2">
        <v>0</v>
      </c>
      <c r="W176" s="2">
        <v>0</v>
      </c>
      <c r="X176" s="2">
        <v>0.01</v>
      </c>
      <c r="Y176" s="2">
        <v>50.010250001250007</v>
      </c>
      <c r="Z176" s="2">
        <v>0</v>
      </c>
      <c r="AA176" s="2">
        <v>2280.2599496343</v>
      </c>
      <c r="AB176" s="2">
        <v>0</v>
      </c>
      <c r="AC176" s="2">
        <v>30.010090000269997</v>
      </c>
      <c r="AD176" s="2">
        <v>0</v>
      </c>
      <c r="AE176" s="2"/>
      <c r="AF176" s="2"/>
      <c r="AG176" s="4">
        <v>175</v>
      </c>
      <c r="AH176" s="4" cm="1">
        <f t="array" aca="1" ref="AH176" ca="1">INDEX($B$2:INDIRECT(Ile_niepustych,TRUE),AG176,$AI$1)</f>
        <v>3818585.3523288998</v>
      </c>
      <c r="AJ176" s="4" cm="1">
        <f t="array" aca="1" ref="AJ176" ca="1">INDEX($B$2:INDIRECT(Ile_niepustych,TRUE),AG176,$AK$1)</f>
        <v>15211.560786198001</v>
      </c>
    </row>
    <row r="177" spans="1:36" x14ac:dyDescent="0.25">
      <c r="A177" s="1">
        <v>137.73400000000001</v>
      </c>
      <c r="B177" s="2">
        <v>16914.292577228</v>
      </c>
      <c r="C177" s="2">
        <v>2354794.3006028002</v>
      </c>
      <c r="D177" s="2">
        <v>37068.576867203999</v>
      </c>
      <c r="E177" s="2">
        <v>5001.2503125781004</v>
      </c>
      <c r="F177" s="2">
        <v>30045.067601401999</v>
      </c>
      <c r="G177" s="2">
        <v>150.01225003374998</v>
      </c>
      <c r="H177" s="2">
        <v>1500.1125084380999</v>
      </c>
      <c r="I177" s="2">
        <v>1700.1550124110499</v>
      </c>
      <c r="J177" s="2">
        <v>0</v>
      </c>
      <c r="K177" s="2">
        <v>2000.200020002</v>
      </c>
      <c r="L177" s="2">
        <v>600.01800054002001</v>
      </c>
      <c r="M177" s="2">
        <v>4000.8121612325003</v>
      </c>
      <c r="N177" s="2">
        <v>7202.5929334559996</v>
      </c>
      <c r="O177" s="2">
        <v>53744.034011149997</v>
      </c>
      <c r="P177" s="2">
        <v>40.000080000159997</v>
      </c>
      <c r="Q177" s="2">
        <v>0</v>
      </c>
      <c r="R177" s="2">
        <v>2300.264530421</v>
      </c>
      <c r="S177" s="2">
        <v>2050.2652854189</v>
      </c>
      <c r="T177" s="2">
        <v>40.000080000159997</v>
      </c>
      <c r="U177" s="2">
        <v>40.000080000159997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2660.3538270590002</v>
      </c>
      <c r="AB177" s="2">
        <v>0</v>
      </c>
      <c r="AC177" s="2">
        <v>40.010160000640006</v>
      </c>
      <c r="AD177" s="2">
        <v>0</v>
      </c>
      <c r="AE177" s="2"/>
      <c r="AF177" s="2"/>
      <c r="AG177" s="4">
        <v>176</v>
      </c>
      <c r="AH177" s="4" cm="1">
        <f t="array" aca="1" ref="AH177" ca="1">INDEX($B$2:INDIRECT(Ile_niepustych,TRUE),AG177,$AI$1)</f>
        <v>2354794.3006028002</v>
      </c>
      <c r="AJ177" s="4" cm="1">
        <f t="array" aca="1" ref="AJ177" ca="1">INDEX($B$2:INDIRECT(Ile_niepustych,TRUE),AG177,$AK$1)</f>
        <v>53744.034011149997</v>
      </c>
    </row>
    <row r="178" spans="1:36" x14ac:dyDescent="0.25">
      <c r="A178" s="1">
        <v>138.52099999999999</v>
      </c>
      <c r="B178" s="2">
        <v>25031.289111389</v>
      </c>
      <c r="C178" s="2">
        <v>1381999.4359277049</v>
      </c>
      <c r="D178" s="2">
        <v>21134.974609407702</v>
      </c>
      <c r="E178" s="2">
        <v>5001.2503125781004</v>
      </c>
      <c r="F178" s="2">
        <v>37068.576867203999</v>
      </c>
      <c r="G178" s="2">
        <v>0</v>
      </c>
      <c r="H178" s="2">
        <v>800.03200128005005</v>
      </c>
      <c r="I178" s="2">
        <v>1600.1280102408</v>
      </c>
      <c r="J178" s="2">
        <v>0.01</v>
      </c>
      <c r="K178" s="2">
        <v>2750.4163136041498</v>
      </c>
      <c r="L178" s="2">
        <v>640.02048065537997</v>
      </c>
      <c r="M178" s="2">
        <v>4200.8821852588999</v>
      </c>
      <c r="N178" s="2">
        <v>3800.7221372060999</v>
      </c>
      <c r="O178" s="2">
        <v>31674.332112026099</v>
      </c>
      <c r="P178" s="2">
        <v>20.010040000079997</v>
      </c>
      <c r="Q178" s="2">
        <v>0.01</v>
      </c>
      <c r="R178" s="2">
        <v>1700.1725168743501</v>
      </c>
      <c r="S178" s="2">
        <v>3000.4500675100999</v>
      </c>
      <c r="T178" s="2">
        <v>80.000320001280002</v>
      </c>
      <c r="U178" s="2">
        <v>40.000080000159997</v>
      </c>
      <c r="V178" s="2">
        <v>0.01</v>
      </c>
      <c r="W178" s="2">
        <v>0</v>
      </c>
      <c r="X178" s="2">
        <v>0</v>
      </c>
      <c r="Y178" s="2">
        <v>0</v>
      </c>
      <c r="Z178" s="2">
        <v>0</v>
      </c>
      <c r="AA178" s="2">
        <v>2600.3380439457001</v>
      </c>
      <c r="AB178" s="2">
        <v>0</v>
      </c>
      <c r="AC178" s="2">
        <v>0</v>
      </c>
      <c r="AD178" s="2">
        <v>0</v>
      </c>
      <c r="AE178" s="2"/>
      <c r="AF178" s="2"/>
      <c r="AG178" s="4">
        <v>177</v>
      </c>
      <c r="AH178" s="4" cm="1">
        <f t="array" aca="1" ref="AH178" ca="1">INDEX($B$2:INDIRECT(Ile_niepustych,TRUE),AG178,$AI$1)</f>
        <v>1381999.4359277049</v>
      </c>
      <c r="AJ178" s="4" cm="1">
        <f t="array" aca="1" ref="AJ178" ca="1">INDEX($B$2:INDIRECT(Ile_niepustych,TRUE),AG178,$AK$1)</f>
        <v>31674.332112026099</v>
      </c>
    </row>
    <row r="179" spans="1:36" x14ac:dyDescent="0.25">
      <c r="A179" s="1">
        <v>139.30799999999999</v>
      </c>
      <c r="B179" s="2">
        <v>25231.792057993</v>
      </c>
      <c r="C179" s="2">
        <v>409204.55125260999</v>
      </c>
      <c r="D179" s="2">
        <v>5201.3523516114001</v>
      </c>
      <c r="E179" s="2">
        <v>4000.8001600319999</v>
      </c>
      <c r="F179" s="2">
        <v>24028.834601522001</v>
      </c>
      <c r="G179" s="2">
        <v>0</v>
      </c>
      <c r="H179" s="2">
        <v>700.02450085753003</v>
      </c>
      <c r="I179" s="2">
        <v>1300.0990063704501</v>
      </c>
      <c r="J179" s="2">
        <v>0</v>
      </c>
      <c r="K179" s="2">
        <v>3500.6126072062998</v>
      </c>
      <c r="L179" s="2">
        <v>620.01922059584001</v>
      </c>
      <c r="M179" s="2">
        <v>3200.5721059409002</v>
      </c>
      <c r="N179" s="2">
        <v>1950.3713186043001</v>
      </c>
      <c r="O179" s="2">
        <v>9604.6102129022001</v>
      </c>
      <c r="P179" s="2">
        <v>0</v>
      </c>
      <c r="Q179" s="2">
        <v>0</v>
      </c>
      <c r="R179" s="2">
        <v>1300.1790219728503</v>
      </c>
      <c r="S179" s="2">
        <v>2100.2710359152002</v>
      </c>
      <c r="T179" s="2">
        <v>80.000320001280002</v>
      </c>
      <c r="U179" s="2">
        <v>50.010130000349996</v>
      </c>
      <c r="V179" s="2">
        <v>0</v>
      </c>
      <c r="W179" s="2">
        <v>0</v>
      </c>
      <c r="X179" s="2">
        <v>0.01</v>
      </c>
      <c r="Y179" s="2">
        <v>0</v>
      </c>
      <c r="Z179" s="2">
        <v>0</v>
      </c>
      <c r="AA179" s="2">
        <v>2440.2977163214</v>
      </c>
      <c r="AB179" s="2">
        <v>0</v>
      </c>
      <c r="AC179" s="2">
        <v>10.010010000010002</v>
      </c>
      <c r="AD179" s="2">
        <v>0</v>
      </c>
      <c r="AE179" s="2"/>
      <c r="AF179" s="2"/>
      <c r="AG179" s="4">
        <v>178</v>
      </c>
      <c r="AH179" s="4" cm="1">
        <f t="array" aca="1" ref="AH179" ca="1">INDEX($B$2:INDIRECT(Ile_niepustych,TRUE),AG179,$AI$1)</f>
        <v>409204.55125260999</v>
      </c>
      <c r="AJ179" s="4" cm="1">
        <f t="array" aca="1" ref="AJ179" ca="1">INDEX($B$2:INDIRECT(Ile_niepustych,TRUE),AG179,$AK$1)</f>
        <v>9604.6102129022001</v>
      </c>
    </row>
    <row r="180" spans="1:36" x14ac:dyDescent="0.25">
      <c r="A180" s="1">
        <v>140.095</v>
      </c>
      <c r="B180" s="2">
        <v>29142.402195194001</v>
      </c>
      <c r="C180" s="2">
        <v>224491.85964203</v>
      </c>
      <c r="D180" s="2">
        <v>3600.6481166610001</v>
      </c>
      <c r="E180" s="2">
        <v>3000.4500675100999</v>
      </c>
      <c r="F180" s="2">
        <v>23026.480452520002</v>
      </c>
      <c r="G180" s="2">
        <v>0</v>
      </c>
      <c r="H180" s="2">
        <v>800.04250134005497</v>
      </c>
      <c r="I180" s="2">
        <v>1000.0500025001</v>
      </c>
      <c r="J180" s="2">
        <v>100.01100000999999</v>
      </c>
      <c r="K180" s="2">
        <v>2000.3225537594051</v>
      </c>
      <c r="L180" s="2">
        <v>580.01682048779003</v>
      </c>
      <c r="M180" s="2">
        <v>2200.2420266229001</v>
      </c>
      <c r="N180" s="2">
        <v>100.0005000025</v>
      </c>
      <c r="O180" s="2">
        <v>9604.6202129022004</v>
      </c>
      <c r="P180" s="2">
        <v>0.01</v>
      </c>
      <c r="Q180" s="2">
        <v>0</v>
      </c>
      <c r="R180" s="2">
        <v>0</v>
      </c>
      <c r="S180" s="2">
        <v>1200.0720043203</v>
      </c>
      <c r="T180" s="2">
        <v>40.000080000159997</v>
      </c>
      <c r="U180" s="2">
        <v>60.000180000539999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3040.4621502467999</v>
      </c>
      <c r="AB180" s="2">
        <v>0</v>
      </c>
      <c r="AC180" s="2">
        <v>20.000020000020001</v>
      </c>
      <c r="AD180" s="2">
        <v>0</v>
      </c>
      <c r="AE180" s="2"/>
      <c r="AF180" s="2"/>
      <c r="AG180" s="4">
        <v>179</v>
      </c>
      <c r="AH180" s="4" cm="1">
        <f t="array" aca="1" ref="AH180" ca="1">INDEX($B$2:INDIRECT(Ile_niepustych,TRUE),AG180,$AI$1)</f>
        <v>224491.85964203</v>
      </c>
      <c r="AJ180" s="4" cm="1">
        <f t="array" aca="1" ref="AJ180" ca="1">INDEX($B$2:INDIRECT(Ile_niepustych,TRUE),AG180,$AK$1)</f>
        <v>9604.6202129022004</v>
      </c>
    </row>
    <row r="181" spans="1:36" x14ac:dyDescent="0.25">
      <c r="A181" s="1">
        <v>140.88200000000001</v>
      </c>
      <c r="B181" s="2">
        <v>26535.159085789001</v>
      </c>
      <c r="C181" s="2">
        <v>184893.62561059001</v>
      </c>
      <c r="D181" s="2">
        <v>5001.2503125781004</v>
      </c>
      <c r="E181" s="2">
        <v>3000.4500675100999</v>
      </c>
      <c r="F181" s="2">
        <v>27036.49927402</v>
      </c>
      <c r="G181" s="2">
        <v>100.01100000999999</v>
      </c>
      <c r="H181" s="2">
        <v>900.04050182258004</v>
      </c>
      <c r="I181" s="2">
        <v>1200.0720043203</v>
      </c>
      <c r="J181" s="2">
        <v>200.00200002</v>
      </c>
      <c r="K181" s="2">
        <v>500.01250031250999</v>
      </c>
      <c r="L181" s="2">
        <v>540.01458039367003</v>
      </c>
      <c r="M181" s="2">
        <v>3800.8602101946003</v>
      </c>
      <c r="N181" s="2">
        <v>500.01250031250999</v>
      </c>
      <c r="O181" s="2">
        <v>9604.6102129022001</v>
      </c>
      <c r="P181" s="2">
        <v>0</v>
      </c>
      <c r="Q181" s="2">
        <v>0.01</v>
      </c>
      <c r="R181" s="2">
        <v>850.08225614175001</v>
      </c>
      <c r="S181" s="2">
        <v>3000.6221404333501</v>
      </c>
      <c r="T181" s="2">
        <v>20.010040000079997</v>
      </c>
      <c r="U181" s="2">
        <v>70.010250000910005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2620.3432649677002</v>
      </c>
      <c r="AB181" s="2">
        <v>0</v>
      </c>
      <c r="AC181" s="2">
        <v>10.010010000010002</v>
      </c>
      <c r="AD181" s="2">
        <v>0.01</v>
      </c>
      <c r="AE181" s="2"/>
      <c r="AF181" s="2"/>
      <c r="AG181" s="4">
        <v>180</v>
      </c>
      <c r="AH181" s="4" cm="1">
        <f t="array" aca="1" ref="AH181" ca="1">INDEX($B$2:INDIRECT(Ile_niepustych,TRUE),AG181,$AI$1)</f>
        <v>184893.62561059001</v>
      </c>
      <c r="AJ181" s="4" cm="1">
        <f t="array" aca="1" ref="AJ181" ca="1">INDEX($B$2:INDIRECT(Ile_niepustych,TRUE),AG181,$AK$1)</f>
        <v>9604.6102129022001</v>
      </c>
    </row>
    <row r="182" spans="1:36" x14ac:dyDescent="0.25">
      <c r="A182" s="1">
        <v>141.66900000000001</v>
      </c>
      <c r="B182" s="2">
        <v>22224.669383015</v>
      </c>
      <c r="C182" s="2">
        <v>1050630.394296495</v>
      </c>
      <c r="D182" s="2">
        <v>15617.818666687548</v>
      </c>
      <c r="E182" s="2">
        <v>4000.8001600319999</v>
      </c>
      <c r="F182" s="2">
        <v>22024.226649314001</v>
      </c>
      <c r="G182" s="2">
        <v>100.01050000250001</v>
      </c>
      <c r="H182" s="2">
        <v>800.03200128005005</v>
      </c>
      <c r="I182" s="2">
        <v>1300.0950055904</v>
      </c>
      <c r="J182" s="2">
        <v>400.02000028000998</v>
      </c>
      <c r="K182" s="2">
        <v>1000.0500025001</v>
      </c>
      <c r="L182" s="2">
        <v>600.01800054002001</v>
      </c>
      <c r="M182" s="2">
        <v>5401.4583937663001</v>
      </c>
      <c r="N182" s="2">
        <v>2000.200020002</v>
      </c>
      <c r="O182" s="2">
        <v>11006.053329331</v>
      </c>
      <c r="P182" s="2">
        <v>10.010010000010002</v>
      </c>
      <c r="Q182" s="2">
        <v>0</v>
      </c>
      <c r="R182" s="2">
        <v>550.02525042626496</v>
      </c>
      <c r="S182" s="2">
        <v>4801.1522765463997</v>
      </c>
      <c r="T182" s="2">
        <v>0</v>
      </c>
      <c r="U182" s="2">
        <v>80.000320001280002</v>
      </c>
      <c r="V182" s="2">
        <v>0.01</v>
      </c>
      <c r="W182" s="2">
        <v>0</v>
      </c>
      <c r="X182" s="2">
        <v>0.01</v>
      </c>
      <c r="Y182" s="2">
        <v>0.01</v>
      </c>
      <c r="Z182" s="2">
        <v>0</v>
      </c>
      <c r="AA182" s="2">
        <v>2840.4033372739</v>
      </c>
      <c r="AB182" s="2">
        <v>0</v>
      </c>
      <c r="AC182" s="2">
        <v>0</v>
      </c>
      <c r="AD182" s="2">
        <v>0</v>
      </c>
      <c r="AE182" s="2"/>
      <c r="AF182" s="2"/>
      <c r="AG182" s="4">
        <v>181</v>
      </c>
      <c r="AH182" s="4" cm="1">
        <f t="array" aca="1" ref="AH182" ca="1">INDEX($B$2:INDIRECT(Ile_niepustych,TRUE),AG182,$AI$1)</f>
        <v>1050630.394296495</v>
      </c>
      <c r="AJ182" s="4" cm="1">
        <f t="array" aca="1" ref="AJ182" ca="1">INDEX($B$2:INDIRECT(Ile_niepustych,TRUE),AG182,$AK$1)</f>
        <v>11006.053329331</v>
      </c>
    </row>
    <row r="183" spans="1:36" x14ac:dyDescent="0.25">
      <c r="A183" s="1">
        <v>142.45599999999999</v>
      </c>
      <c r="B183" s="2">
        <v>19519.031055279</v>
      </c>
      <c r="C183" s="2">
        <v>1916367.1429824</v>
      </c>
      <c r="D183" s="2">
        <v>26234.367020796999</v>
      </c>
      <c r="E183" s="2">
        <v>3000.4500675100999</v>
      </c>
      <c r="F183" s="2">
        <v>20020.230621224</v>
      </c>
      <c r="G183" s="2">
        <v>100.0005000025</v>
      </c>
      <c r="H183" s="2">
        <v>1100.0605033277</v>
      </c>
      <c r="I183" s="2">
        <v>1400.0980068604999</v>
      </c>
      <c r="J183" s="2">
        <v>500.027000650025</v>
      </c>
      <c r="K183" s="2">
        <v>2000.200020002</v>
      </c>
      <c r="L183" s="2">
        <v>460.01058024334998</v>
      </c>
      <c r="M183" s="2">
        <v>3400.5780982767001</v>
      </c>
      <c r="N183" s="2">
        <v>4601.4064767290001</v>
      </c>
      <c r="O183" s="2">
        <v>11006.053329331</v>
      </c>
      <c r="P183" s="2">
        <v>20.000020000020001</v>
      </c>
      <c r="Q183" s="2">
        <v>100.01100000999999</v>
      </c>
      <c r="R183" s="2">
        <v>600.01800054002001</v>
      </c>
      <c r="S183" s="2">
        <v>6802.5229904881498</v>
      </c>
      <c r="T183" s="2">
        <v>10.010010000010002</v>
      </c>
      <c r="U183" s="2">
        <v>60.010200000720005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2220.2464473557002</v>
      </c>
      <c r="AB183" s="2">
        <v>0</v>
      </c>
      <c r="AC183" s="2">
        <v>40.010160000640006</v>
      </c>
      <c r="AD183" s="2">
        <v>0</v>
      </c>
      <c r="AE183" s="2"/>
      <c r="AF183" s="2"/>
      <c r="AG183" s="4">
        <v>182</v>
      </c>
      <c r="AH183" s="4" cm="1">
        <f t="array" aca="1" ref="AH183" ca="1">INDEX($B$2:INDIRECT(Ile_niepustych,TRUE),AG183,$AI$1)</f>
        <v>1916367.1429824</v>
      </c>
      <c r="AJ183" s="4" cm="1">
        <f t="array" aca="1" ref="AJ183" ca="1">INDEX($B$2:INDIRECT(Ile_niepustych,TRUE),AG183,$AK$1)</f>
        <v>11006.053329331</v>
      </c>
    </row>
    <row r="184" spans="1:36" x14ac:dyDescent="0.25">
      <c r="A184" s="1">
        <v>143.24299999999999</v>
      </c>
      <c r="B184" s="2">
        <v>24129.075536020999</v>
      </c>
      <c r="C184" s="2">
        <v>2528648.5930666002</v>
      </c>
      <c r="D184" s="2">
        <v>43092.649195771002</v>
      </c>
      <c r="E184" s="2">
        <v>2500.3350437560503</v>
      </c>
      <c r="F184" s="2">
        <v>18016.214593133998</v>
      </c>
      <c r="G184" s="2">
        <v>100.0005000025</v>
      </c>
      <c r="H184" s="2">
        <v>1300.0845054929</v>
      </c>
      <c r="I184" s="2">
        <v>1600.1400107208999</v>
      </c>
      <c r="J184" s="2">
        <v>200.00200002</v>
      </c>
      <c r="K184" s="2">
        <v>2250.2662795347001</v>
      </c>
      <c r="L184" s="2">
        <v>660.02178071876006</v>
      </c>
      <c r="M184" s="2">
        <v>3000.4500675100999</v>
      </c>
      <c r="N184" s="2">
        <v>7202.5929334559996</v>
      </c>
      <c r="O184" s="2">
        <v>14009.806864804999</v>
      </c>
      <c r="P184" s="2">
        <v>40.000080000159997</v>
      </c>
      <c r="Q184" s="2">
        <v>100.01050000250001</v>
      </c>
      <c r="R184" s="2">
        <v>1350.1292618474602</v>
      </c>
      <c r="S184" s="2">
        <v>8803.8737044298996</v>
      </c>
      <c r="T184" s="2">
        <v>20.000020000020001</v>
      </c>
      <c r="U184" s="2">
        <v>40.000080000159997</v>
      </c>
      <c r="V184" s="2">
        <v>0.01</v>
      </c>
      <c r="W184" s="2">
        <v>0</v>
      </c>
      <c r="X184" s="2">
        <v>0</v>
      </c>
      <c r="Y184" s="2">
        <v>150.01225003374998</v>
      </c>
      <c r="Z184" s="2">
        <v>0</v>
      </c>
      <c r="AA184" s="2">
        <v>2440.2977163214</v>
      </c>
      <c r="AB184" s="2">
        <v>0</v>
      </c>
      <c r="AC184" s="2">
        <v>60.010360002160006</v>
      </c>
      <c r="AD184" s="2">
        <v>0</v>
      </c>
      <c r="AE184" s="2"/>
      <c r="AF184" s="2"/>
      <c r="AG184" s="4">
        <v>183</v>
      </c>
      <c r="AH184" s="4" cm="1">
        <f t="array" aca="1" ref="AH184" ca="1">INDEX($B$2:INDIRECT(Ile_niepustych,TRUE),AG184,$AI$1)</f>
        <v>2528648.5930666002</v>
      </c>
      <c r="AJ184" s="4" cm="1">
        <f t="array" aca="1" ref="AJ184" ca="1">INDEX($B$2:INDIRECT(Ile_niepustych,TRUE),AG184,$AK$1)</f>
        <v>14009.806864804999</v>
      </c>
    </row>
    <row r="185" spans="1:36" x14ac:dyDescent="0.25">
      <c r="A185" s="1">
        <v>144.03</v>
      </c>
      <c r="B185" s="2">
        <v>21422.922527104001</v>
      </c>
      <c r="C185" s="2">
        <v>3852735.3026343002</v>
      </c>
      <c r="D185" s="2">
        <v>34462.997092503501</v>
      </c>
      <c r="E185" s="2">
        <v>2000.200020002</v>
      </c>
      <c r="F185" s="2">
        <v>18016.224593133997</v>
      </c>
      <c r="G185" s="2">
        <v>50.010250001250007</v>
      </c>
      <c r="H185" s="2">
        <v>1400.0980068604999</v>
      </c>
      <c r="I185" s="2">
        <v>1800.1620145812999</v>
      </c>
      <c r="J185" s="2">
        <v>100.01100000999999</v>
      </c>
      <c r="K185" s="2">
        <v>2500.3125390673999</v>
      </c>
      <c r="L185" s="2">
        <v>700.02450085753003</v>
      </c>
      <c r="M185" s="2">
        <v>3200.5120819331</v>
      </c>
      <c r="N185" s="2">
        <v>10205.204654374</v>
      </c>
      <c r="O185" s="2">
        <v>13008.455496072</v>
      </c>
      <c r="P185" s="2">
        <v>80.000320001280002</v>
      </c>
      <c r="Q185" s="2">
        <v>100.0005000025</v>
      </c>
      <c r="R185" s="2">
        <v>1550.1962746870502</v>
      </c>
      <c r="S185" s="2">
        <v>5752.1291268220002</v>
      </c>
      <c r="T185" s="2">
        <v>20.000020000020001</v>
      </c>
      <c r="U185" s="2">
        <v>100.0106800052</v>
      </c>
      <c r="V185" s="2">
        <v>0</v>
      </c>
      <c r="W185" s="2">
        <v>0</v>
      </c>
      <c r="X185" s="2">
        <v>0</v>
      </c>
      <c r="Y185" s="2">
        <v>50.010250001250007</v>
      </c>
      <c r="Z185" s="2">
        <v>0</v>
      </c>
      <c r="AA185" s="2">
        <v>2880.4147797282999</v>
      </c>
      <c r="AB185" s="2">
        <v>0</v>
      </c>
      <c r="AC185" s="2">
        <v>0</v>
      </c>
      <c r="AD185" s="2">
        <v>100.011</v>
      </c>
      <c r="AE185" s="2"/>
      <c r="AF185" s="2"/>
      <c r="AG185" s="4">
        <v>184</v>
      </c>
      <c r="AH185" s="4" cm="1">
        <f t="array" aca="1" ref="AH185" ca="1">INDEX($B$2:INDIRECT(Ile_niepustych,TRUE),AG185,$AI$1)</f>
        <v>3852735.3026343002</v>
      </c>
      <c r="AJ185" s="4" cm="1">
        <f t="array" aca="1" ref="AJ185" ca="1">INDEX($B$2:INDIRECT(Ile_niepustych,TRUE),AG185,$AK$1)</f>
        <v>13008.455496072</v>
      </c>
    </row>
    <row r="186" spans="1:36" x14ac:dyDescent="0.25">
      <c r="A186" s="1">
        <v>144.81700000000001</v>
      </c>
      <c r="B186" s="2">
        <v>19519.031055279</v>
      </c>
      <c r="C186" s="2">
        <v>4149218.9621037999</v>
      </c>
      <c r="D186" s="2">
        <v>25833.324989236</v>
      </c>
      <c r="E186" s="2">
        <v>1000.0500025001</v>
      </c>
      <c r="F186" s="2">
        <v>18016.214593133998</v>
      </c>
      <c r="G186" s="2">
        <v>0</v>
      </c>
      <c r="H186" s="2">
        <v>1000.0500025001</v>
      </c>
      <c r="I186" s="2">
        <v>1200.0720043203</v>
      </c>
      <c r="J186" s="2">
        <v>0</v>
      </c>
      <c r="K186" s="2">
        <v>2500.3125390673999</v>
      </c>
      <c r="L186" s="2">
        <v>580.01682048779003</v>
      </c>
      <c r="M186" s="2">
        <v>3800.7221372060999</v>
      </c>
      <c r="N186" s="2">
        <v>7803.0431868428996</v>
      </c>
      <c r="O186" s="2">
        <v>11806.966110005</v>
      </c>
      <c r="P186" s="2">
        <v>110.01065000407</v>
      </c>
      <c r="Q186" s="2">
        <v>100.0005000025</v>
      </c>
      <c r="R186" s="2">
        <v>400.00800015999999</v>
      </c>
      <c r="S186" s="2">
        <v>2700.3645492141</v>
      </c>
      <c r="T186" s="2">
        <v>40.000080000159997</v>
      </c>
      <c r="U186" s="2">
        <v>160.00128001024001</v>
      </c>
      <c r="V186" s="2">
        <v>40.010160000640006</v>
      </c>
      <c r="W186" s="2">
        <v>0</v>
      </c>
      <c r="X186" s="2">
        <v>0</v>
      </c>
      <c r="Y186" s="2">
        <v>0</v>
      </c>
      <c r="Z186" s="2">
        <v>0</v>
      </c>
      <c r="AA186" s="2">
        <v>2940.4322435397999</v>
      </c>
      <c r="AB186" s="2">
        <v>0</v>
      </c>
      <c r="AC186" s="2">
        <v>40.010160000640006</v>
      </c>
      <c r="AD186" s="2">
        <v>50.010250001000003</v>
      </c>
      <c r="AE186" s="2"/>
      <c r="AF186" s="2"/>
      <c r="AG186" s="4">
        <v>185</v>
      </c>
      <c r="AH186" s="4" cm="1">
        <f t="array" aca="1" ref="AH186" ca="1">INDEX($B$2:INDIRECT(Ile_niepustych,TRUE),AG186,$AI$1)</f>
        <v>4149218.9621037999</v>
      </c>
      <c r="AJ186" s="4" cm="1">
        <f t="array" aca="1" ref="AJ186" ca="1">INDEX($B$2:INDIRECT(Ile_niepustych,TRUE),AG186,$AK$1)</f>
        <v>11806.966110005</v>
      </c>
    </row>
    <row r="187" spans="1:36" x14ac:dyDescent="0.25">
      <c r="A187" s="1">
        <v>145.60400000000001</v>
      </c>
      <c r="B187" s="2">
        <v>13408.984019293001</v>
      </c>
      <c r="C187" s="2">
        <v>2926029.8329838002</v>
      </c>
      <c r="D187" s="2">
        <v>29643.872931939</v>
      </c>
      <c r="E187" s="2">
        <v>2000.2600350051</v>
      </c>
      <c r="F187" s="2">
        <v>26033.843997196</v>
      </c>
      <c r="G187" s="2">
        <v>50.010250001250007</v>
      </c>
      <c r="H187" s="2">
        <v>800.03200128005005</v>
      </c>
      <c r="I187" s="2">
        <v>1800.1900194422001</v>
      </c>
      <c r="J187" s="2">
        <v>300.01900027001</v>
      </c>
      <c r="K187" s="2">
        <v>1750.19127078375</v>
      </c>
      <c r="L187" s="2">
        <v>620.01922059584001</v>
      </c>
      <c r="M187" s="2">
        <v>2800.3920548876999</v>
      </c>
      <c r="N187" s="2">
        <v>6702.2452521594996</v>
      </c>
      <c r="O187" s="2">
        <v>13008.455496072</v>
      </c>
      <c r="P187" s="2">
        <v>140.00098000686</v>
      </c>
      <c r="Q187" s="2">
        <v>100.0005000025</v>
      </c>
      <c r="R187" s="2">
        <v>250.01425008125</v>
      </c>
      <c r="S187" s="2">
        <v>3250.5533432101001</v>
      </c>
      <c r="T187" s="2">
        <v>30.010050000089997</v>
      </c>
      <c r="U187" s="2">
        <v>120.00072000432</v>
      </c>
      <c r="V187" s="2">
        <v>50.010170000650007</v>
      </c>
      <c r="W187" s="2">
        <v>0</v>
      </c>
      <c r="X187" s="2">
        <v>0</v>
      </c>
      <c r="Y187" s="2">
        <v>0.01</v>
      </c>
      <c r="Z187" s="2">
        <v>0</v>
      </c>
      <c r="AA187" s="2">
        <v>3100.480574489</v>
      </c>
      <c r="AB187" s="2">
        <v>0</v>
      </c>
      <c r="AC187" s="2">
        <v>30.010050000089997</v>
      </c>
      <c r="AD187" s="2">
        <v>0</v>
      </c>
      <c r="AE187" s="2"/>
      <c r="AF187" s="2"/>
      <c r="AG187" s="4">
        <v>186</v>
      </c>
      <c r="AH187" s="4" cm="1">
        <f t="array" aca="1" ref="AH187" ca="1">INDEX($B$2:INDIRECT(Ile_niepustych,TRUE),AG187,$AI$1)</f>
        <v>2926029.8329838002</v>
      </c>
      <c r="AJ187" s="4" cm="1">
        <f t="array" aca="1" ref="AJ187" ca="1">INDEX($B$2:INDIRECT(Ile_niepustych,TRUE),AG187,$AK$1)</f>
        <v>13008.455496072</v>
      </c>
    </row>
    <row r="188" spans="1:36" x14ac:dyDescent="0.25">
      <c r="A188" s="1">
        <v>146.39099999999999</v>
      </c>
      <c r="B188" s="2">
        <v>12607.943004093</v>
      </c>
      <c r="C188" s="2">
        <v>3801510.3771763002</v>
      </c>
      <c r="D188" s="2">
        <v>43695.255657333</v>
      </c>
      <c r="E188" s="2">
        <v>3000.4500675100999</v>
      </c>
      <c r="F188" s="2">
        <v>25031.289111389</v>
      </c>
      <c r="G188" s="2">
        <v>50.010250001250007</v>
      </c>
      <c r="H188" s="2">
        <v>950.056252303875</v>
      </c>
      <c r="I188" s="2">
        <v>2400.2880345641001</v>
      </c>
      <c r="J188" s="2">
        <v>500.027000650025</v>
      </c>
      <c r="K188" s="2">
        <v>1000.0500025001</v>
      </c>
      <c r="L188" s="2">
        <v>560.01568043905002</v>
      </c>
      <c r="M188" s="2">
        <v>3000.4620684104002</v>
      </c>
      <c r="N188" s="2">
        <v>8954.2703832237494</v>
      </c>
      <c r="O188" s="2">
        <v>16213.132637436</v>
      </c>
      <c r="P188" s="2">
        <v>80.000320001280002</v>
      </c>
      <c r="Q188" s="2">
        <v>50.010250001250007</v>
      </c>
      <c r="R188" s="2">
        <v>100.0005000025</v>
      </c>
      <c r="S188" s="2">
        <v>3800.7221372060999</v>
      </c>
      <c r="T188" s="2">
        <v>20.000020000020001</v>
      </c>
      <c r="U188" s="2">
        <v>60.000180000539999</v>
      </c>
      <c r="V188" s="2">
        <v>20.000020000020001</v>
      </c>
      <c r="W188" s="2">
        <v>0.01</v>
      </c>
      <c r="X188" s="2">
        <v>10.010010000010002</v>
      </c>
      <c r="Y188" s="2">
        <v>0</v>
      </c>
      <c r="Z188" s="2">
        <v>0</v>
      </c>
      <c r="AA188" s="2">
        <v>2400.2880345641001</v>
      </c>
      <c r="AB188" s="2">
        <v>0</v>
      </c>
      <c r="AC188" s="2">
        <v>40.000080000159997</v>
      </c>
      <c r="AD188" s="2">
        <v>0</v>
      </c>
      <c r="AE188" s="2"/>
      <c r="AF188" s="2"/>
      <c r="AG188" s="4">
        <v>187</v>
      </c>
      <c r="AH188" s="4" cm="1">
        <f t="array" aca="1" ref="AH188" ca="1">INDEX($B$2:INDIRECT(Ile_niepustych,TRUE),AG188,$AI$1)</f>
        <v>3801510.3771763002</v>
      </c>
      <c r="AJ188" s="4" cm="1">
        <f t="array" aca="1" ref="AJ188" ca="1">INDEX($B$2:INDIRECT(Ile_niepustych,TRUE),AG188,$AK$1)</f>
        <v>16213.132637436</v>
      </c>
    </row>
    <row r="189" spans="1:36" x14ac:dyDescent="0.25">
      <c r="A189" s="1">
        <v>147.178</v>
      </c>
      <c r="B189" s="2">
        <v>13108.586123911</v>
      </c>
      <c r="C189" s="2">
        <v>4174055.2895986</v>
      </c>
      <c r="D189" s="2">
        <v>62595.297327662003</v>
      </c>
      <c r="E189" s="2">
        <v>2000.200020002</v>
      </c>
      <c r="F189" s="2">
        <v>29042.111061038999</v>
      </c>
      <c r="G189" s="2">
        <v>0</v>
      </c>
      <c r="H189" s="2">
        <v>1100.0605033277</v>
      </c>
      <c r="I189" s="2">
        <v>4000.8001600319999</v>
      </c>
      <c r="J189" s="2">
        <v>800.03200128005005</v>
      </c>
      <c r="K189" s="2">
        <v>1000.0500025001</v>
      </c>
      <c r="L189" s="2">
        <v>660.02178071876006</v>
      </c>
      <c r="M189" s="2">
        <v>3200.5120819331</v>
      </c>
      <c r="N189" s="2">
        <v>11206.275514288</v>
      </c>
      <c r="O189" s="2">
        <v>18617.314102115</v>
      </c>
      <c r="P189" s="2">
        <v>40.010160000640006</v>
      </c>
      <c r="Q189" s="2">
        <v>0</v>
      </c>
      <c r="R189" s="2">
        <v>1250.1542672833002</v>
      </c>
      <c r="S189" s="2">
        <v>27917.886521202548</v>
      </c>
      <c r="T189" s="2">
        <v>20.000020000020001</v>
      </c>
      <c r="U189" s="2">
        <v>80.000320001280002</v>
      </c>
      <c r="V189" s="2">
        <v>60.010260001260008</v>
      </c>
      <c r="W189" s="2">
        <v>0</v>
      </c>
      <c r="X189" s="2">
        <v>20.000020000020001</v>
      </c>
      <c r="Y189" s="2">
        <v>0</v>
      </c>
      <c r="Z189" s="2">
        <v>0</v>
      </c>
      <c r="AA189" s="2">
        <v>2180.2376459033999</v>
      </c>
      <c r="AB189" s="2">
        <v>0</v>
      </c>
      <c r="AC189" s="2">
        <v>20.000020000020001</v>
      </c>
      <c r="AD189" s="2">
        <v>0</v>
      </c>
      <c r="AE189" s="2"/>
      <c r="AF189" s="2"/>
      <c r="AG189" s="4">
        <v>188</v>
      </c>
      <c r="AH189" s="4" cm="1">
        <f t="array" aca="1" ref="AH189" ca="1">INDEX($B$2:INDIRECT(Ile_niepustych,TRUE),AG189,$AI$1)</f>
        <v>4174055.2895986</v>
      </c>
      <c r="AJ189" s="4" cm="1">
        <f t="array" aca="1" ref="AJ189" ca="1">INDEX($B$2:INDIRECT(Ile_niepustych,TRUE),AG189,$AK$1)</f>
        <v>18617.314102115</v>
      </c>
    </row>
    <row r="190" spans="1:36" x14ac:dyDescent="0.25">
      <c r="A190" s="1">
        <v>147.965</v>
      </c>
      <c r="B190" s="2">
        <v>12708.069624211001</v>
      </c>
      <c r="C190" s="2">
        <v>4078590.6657903497</v>
      </c>
      <c r="D190" s="2">
        <v>76894.505957817993</v>
      </c>
      <c r="E190" s="2">
        <v>1000.0500025001</v>
      </c>
      <c r="F190" s="2">
        <v>32051.282051282</v>
      </c>
      <c r="G190" s="2">
        <v>0</v>
      </c>
      <c r="H190" s="2">
        <v>1750.1842689459002</v>
      </c>
      <c r="I190" s="2">
        <v>14410.375470339</v>
      </c>
      <c r="J190" s="2">
        <v>3200.5120819331</v>
      </c>
      <c r="K190" s="2">
        <v>1000.0600025001</v>
      </c>
      <c r="L190" s="2">
        <v>740.02738101310001</v>
      </c>
      <c r="M190" s="2">
        <v>4601.0582433959999</v>
      </c>
      <c r="N190" s="2">
        <v>12407.692769517</v>
      </c>
      <c r="O190" s="2">
        <v>14009.806864804999</v>
      </c>
      <c r="P190" s="2">
        <v>0</v>
      </c>
      <c r="Q190" s="2">
        <v>150.01225003374998</v>
      </c>
      <c r="R190" s="2">
        <v>2100.3285540319148</v>
      </c>
      <c r="S190" s="2">
        <v>52035.030905198997</v>
      </c>
      <c r="T190" s="2">
        <v>40.010100000279998</v>
      </c>
      <c r="U190" s="2">
        <v>80.000320001280002</v>
      </c>
      <c r="V190" s="2">
        <v>60.010200000720005</v>
      </c>
      <c r="W190" s="2">
        <v>0</v>
      </c>
      <c r="X190" s="2">
        <v>10.010010000010002</v>
      </c>
      <c r="Y190" s="2">
        <v>0.01</v>
      </c>
      <c r="Z190" s="2">
        <v>0</v>
      </c>
      <c r="AA190" s="2">
        <v>2380.2832537071999</v>
      </c>
      <c r="AB190" s="2">
        <v>0</v>
      </c>
      <c r="AC190" s="2">
        <v>30.010050000089997</v>
      </c>
      <c r="AD190" s="2">
        <v>0</v>
      </c>
      <c r="AE190" s="2"/>
      <c r="AF190" s="2"/>
      <c r="AG190" s="4">
        <v>189</v>
      </c>
      <c r="AH190" s="4" cm="1">
        <f t="array" aca="1" ref="AH190" ca="1">INDEX($B$2:INDIRECT(Ile_niepustych,TRUE),AG190,$AI$1)</f>
        <v>4078590.6657903497</v>
      </c>
      <c r="AJ190" s="4" cm="1">
        <f t="array" aca="1" ref="AJ190" ca="1">INDEX($B$2:INDIRECT(Ile_niepustych,TRUE),AG190,$AK$1)</f>
        <v>14009.806864804999</v>
      </c>
    </row>
    <row r="191" spans="1:36" x14ac:dyDescent="0.25">
      <c r="A191" s="1">
        <v>148.75200000000001</v>
      </c>
      <c r="B191" s="2">
        <v>14810.960110481999</v>
      </c>
      <c r="C191" s="2">
        <v>3983126.0219820999</v>
      </c>
      <c r="D191" s="2">
        <v>60582.960540833003</v>
      </c>
      <c r="E191" s="2">
        <v>2000.200020002</v>
      </c>
      <c r="F191" s="2">
        <v>19018.067163806001</v>
      </c>
      <c r="G191" s="2">
        <v>100.01100000999999</v>
      </c>
      <c r="H191" s="2">
        <v>2400.2880345641001</v>
      </c>
      <c r="I191" s="2">
        <v>39006.006298314504</v>
      </c>
      <c r="J191" s="2">
        <v>9804.8043541334991</v>
      </c>
      <c r="K191" s="2">
        <v>1000.0500025001</v>
      </c>
      <c r="L191" s="2">
        <v>640.02048065537997</v>
      </c>
      <c r="M191" s="2">
        <v>4601.0582433959999</v>
      </c>
      <c r="N191" s="2">
        <v>9104.6976287192501</v>
      </c>
      <c r="O191" s="2">
        <v>14410.375470339</v>
      </c>
      <c r="P191" s="2">
        <v>20.010040000079997</v>
      </c>
      <c r="Q191" s="2">
        <v>200.01250003499999</v>
      </c>
      <c r="R191" s="2">
        <v>2050.2262734238002</v>
      </c>
      <c r="S191" s="2">
        <v>35225.997246649997</v>
      </c>
      <c r="T191" s="2">
        <v>60.000180000539999</v>
      </c>
      <c r="U191" s="2">
        <v>60.000180000539999</v>
      </c>
      <c r="V191" s="2">
        <v>40.000080000159997</v>
      </c>
      <c r="W191" s="2">
        <v>0</v>
      </c>
      <c r="X191" s="2">
        <v>0</v>
      </c>
      <c r="Y191" s="2">
        <v>0</v>
      </c>
      <c r="Z191" s="2">
        <v>0</v>
      </c>
      <c r="AA191" s="2">
        <v>2540.3226209729</v>
      </c>
      <c r="AB191" s="2">
        <v>0</v>
      </c>
      <c r="AC191" s="2">
        <v>40.000080000159997</v>
      </c>
      <c r="AD191" s="2">
        <v>50.010250001000003</v>
      </c>
      <c r="AE191" s="2"/>
      <c r="AF191" s="2"/>
      <c r="AG191" s="4">
        <v>190</v>
      </c>
      <c r="AH191" s="4" cm="1">
        <f t="array" aca="1" ref="AH191" ca="1">INDEX($B$2:INDIRECT(Ile_niepustych,TRUE),AG191,$AI$1)</f>
        <v>3983126.0219820999</v>
      </c>
      <c r="AJ191" s="4" cm="1">
        <f t="array" aca="1" ref="AJ191" ca="1">INDEX($B$2:INDIRECT(Ile_niepustych,TRUE),AG191,$AK$1)</f>
        <v>14410.375470339</v>
      </c>
    </row>
    <row r="192" spans="1:36" x14ac:dyDescent="0.25">
      <c r="A192" s="1">
        <v>149.53899999999999</v>
      </c>
      <c r="B192" s="2">
        <v>15812.491868576</v>
      </c>
      <c r="C192" s="2">
        <v>3012956.9892155998</v>
      </c>
      <c r="D192" s="2">
        <v>52537.648639434999</v>
      </c>
      <c r="E192" s="2">
        <v>3000.4500675100999</v>
      </c>
      <c r="F192" s="2">
        <v>23026.480452520002</v>
      </c>
      <c r="G192" s="2">
        <v>200.00200002</v>
      </c>
      <c r="H192" s="2">
        <v>1200.0720043203</v>
      </c>
      <c r="I192" s="2">
        <v>63601.617126290002</v>
      </c>
      <c r="J192" s="2">
        <v>10805.89523206925</v>
      </c>
      <c r="K192" s="2">
        <v>500.03500125005002</v>
      </c>
      <c r="L192" s="2">
        <v>560.01568043905002</v>
      </c>
      <c r="M192" s="2">
        <v>4601.0582433959999</v>
      </c>
      <c r="N192" s="2">
        <v>5801.6824879215001</v>
      </c>
      <c r="O192" s="2">
        <v>10605.620979118999</v>
      </c>
      <c r="P192" s="2">
        <v>40.000080000159997</v>
      </c>
      <c r="Q192" s="2">
        <v>150.01225003374998</v>
      </c>
      <c r="R192" s="2">
        <v>1700.1445122835</v>
      </c>
      <c r="S192" s="2">
        <v>18416.943588100999</v>
      </c>
      <c r="T192" s="2">
        <v>70.010250000910005</v>
      </c>
      <c r="U192" s="2">
        <v>60.000180000539999</v>
      </c>
      <c r="V192" s="2">
        <v>60.000180000539999</v>
      </c>
      <c r="W192" s="2">
        <v>0</v>
      </c>
      <c r="X192" s="2">
        <v>0</v>
      </c>
      <c r="Y192" s="2">
        <v>0.01</v>
      </c>
      <c r="Z192" s="2">
        <v>0</v>
      </c>
      <c r="AA192" s="2">
        <v>2440.2977163214</v>
      </c>
      <c r="AB192" s="2">
        <v>0</v>
      </c>
      <c r="AC192" s="2">
        <v>20.000020000020001</v>
      </c>
      <c r="AD192" s="2">
        <v>100.000500002</v>
      </c>
      <c r="AE192" s="2"/>
      <c r="AF192" s="2"/>
      <c r="AG192" s="4">
        <v>191</v>
      </c>
      <c r="AH192" s="4" cm="1">
        <f t="array" aca="1" ref="AH192" ca="1">INDEX($B$2:INDIRECT(Ile_niepustych,TRUE),AG192,$AI$1)</f>
        <v>3012956.9892155998</v>
      </c>
      <c r="AJ192" s="4" cm="1">
        <f t="array" aca="1" ref="AJ192" ca="1">INDEX($B$2:INDIRECT(Ile_niepustych,TRUE),AG192,$AK$1)</f>
        <v>10605.620979118999</v>
      </c>
    </row>
    <row r="193" spans="1:36" x14ac:dyDescent="0.25">
      <c r="A193" s="1">
        <v>150.32599999999999</v>
      </c>
      <c r="B193" s="2">
        <v>18016.214593133998</v>
      </c>
      <c r="C193" s="2">
        <v>2042787.9364491</v>
      </c>
      <c r="D193" s="2">
        <v>26635.425115402999</v>
      </c>
      <c r="E193" s="2">
        <v>3000.4500675100999</v>
      </c>
      <c r="F193" s="2">
        <v>23026.480452520002</v>
      </c>
      <c r="G193" s="2">
        <v>100.0005000025</v>
      </c>
      <c r="H193" s="2">
        <v>1100.0605033277</v>
      </c>
      <c r="I193" s="2">
        <v>38104.790065191504</v>
      </c>
      <c r="J193" s="2">
        <v>9206.8395282059992</v>
      </c>
      <c r="K193" s="2">
        <v>0</v>
      </c>
      <c r="L193" s="2">
        <v>510.02313034119999</v>
      </c>
      <c r="M193" s="2">
        <v>5801.6824879215001</v>
      </c>
      <c r="N193" s="2">
        <v>12307.56915503</v>
      </c>
      <c r="O193" s="2">
        <v>16814.123864046</v>
      </c>
      <c r="P193" s="2">
        <v>20.010040000079997</v>
      </c>
      <c r="Q193" s="2">
        <v>0</v>
      </c>
      <c r="R193" s="2">
        <v>2950.5233487712003</v>
      </c>
      <c r="S193" s="2">
        <v>54950.564546857997</v>
      </c>
      <c r="T193" s="2">
        <v>80.000320001280002</v>
      </c>
      <c r="U193" s="2">
        <v>120.00072000432</v>
      </c>
      <c r="V193" s="2">
        <v>50.010130000349996</v>
      </c>
      <c r="W193" s="2">
        <v>0</v>
      </c>
      <c r="X193" s="2">
        <v>0.01</v>
      </c>
      <c r="Y193" s="2">
        <v>0</v>
      </c>
      <c r="Z193" s="2">
        <v>0</v>
      </c>
      <c r="AA193" s="2">
        <v>2740.3754314340999</v>
      </c>
      <c r="AB193" s="2">
        <v>0</v>
      </c>
      <c r="AC193" s="2">
        <v>60.000180000539999</v>
      </c>
      <c r="AD193" s="2">
        <v>100.000500002</v>
      </c>
      <c r="AE193" s="2"/>
      <c r="AF193" s="2"/>
      <c r="AG193" s="4">
        <v>192</v>
      </c>
      <c r="AH193" s="4" cm="1">
        <f t="array" aca="1" ref="AH193" ca="1">INDEX($B$2:INDIRECT(Ile_niepustych,TRUE),AG193,$AI$1)</f>
        <v>2042787.9364491</v>
      </c>
      <c r="AJ193" s="4" cm="1">
        <f t="array" aca="1" ref="AJ193" ca="1">INDEX($B$2:INDIRECT(Ile_niepustych,TRUE),AG193,$AK$1)</f>
        <v>16814.123864046</v>
      </c>
    </row>
    <row r="194" spans="1:36" x14ac:dyDescent="0.25">
      <c r="A194" s="1">
        <v>151.113</v>
      </c>
      <c r="B194" s="2">
        <v>18416.943588100999</v>
      </c>
      <c r="C194" s="2">
        <v>2798743.6545727998</v>
      </c>
      <c r="D194" s="2">
        <v>37871.577281061</v>
      </c>
      <c r="E194" s="2">
        <v>3000.4500675100999</v>
      </c>
      <c r="F194" s="2">
        <v>23026.480452520002</v>
      </c>
      <c r="G194" s="2">
        <v>50.010250001250007</v>
      </c>
      <c r="H194" s="2">
        <v>1500.1125084380999</v>
      </c>
      <c r="I194" s="2">
        <v>12607.943004093</v>
      </c>
      <c r="J194" s="2">
        <v>2000.200020002</v>
      </c>
      <c r="K194" s="2">
        <v>500.03500125005002</v>
      </c>
      <c r="L194" s="2">
        <v>460.01058024334998</v>
      </c>
      <c r="M194" s="2">
        <v>6201.9406034494004</v>
      </c>
      <c r="N194" s="2">
        <v>16213.132637436</v>
      </c>
      <c r="O194" s="2">
        <v>15211.560786198001</v>
      </c>
      <c r="P194" s="2">
        <v>0</v>
      </c>
      <c r="Q194" s="2">
        <v>0.01</v>
      </c>
      <c r="R194" s="2">
        <v>4200.8821852588999</v>
      </c>
      <c r="S194" s="2">
        <v>61591.286654323994</v>
      </c>
      <c r="T194" s="2">
        <v>40.010160000640006</v>
      </c>
      <c r="U194" s="2">
        <v>220.00242002662</v>
      </c>
      <c r="V194" s="2">
        <v>40.010160000640006</v>
      </c>
      <c r="W194" s="2">
        <v>0</v>
      </c>
      <c r="X194" s="2">
        <v>0</v>
      </c>
      <c r="Y194" s="2">
        <v>0</v>
      </c>
      <c r="Z194" s="2">
        <v>0.01</v>
      </c>
      <c r="AA194" s="2">
        <v>2280.2599496343</v>
      </c>
      <c r="AB194" s="2">
        <v>0</v>
      </c>
      <c r="AC194" s="2">
        <v>50.010130000349996</v>
      </c>
      <c r="AD194" s="2">
        <v>100.000500002</v>
      </c>
      <c r="AE194" s="2"/>
      <c r="AF194" s="2"/>
      <c r="AG194" s="4">
        <v>193</v>
      </c>
      <c r="AH194" s="4" cm="1">
        <f t="array" aca="1" ref="AH194" ca="1">INDEX($B$2:INDIRECT(Ile_niepustych,TRUE),AG194,$AI$1)</f>
        <v>2798743.6545727998</v>
      </c>
      <c r="AJ194" s="4" cm="1">
        <f t="array" aca="1" ref="AJ194" ca="1">INDEX($B$2:INDIRECT(Ile_niepustych,TRUE),AG194,$AK$1)</f>
        <v>15211.560786198001</v>
      </c>
    </row>
    <row r="195" spans="1:36" x14ac:dyDescent="0.25">
      <c r="A195" s="1">
        <v>151.9</v>
      </c>
      <c r="B195" s="2">
        <v>16513.623739585</v>
      </c>
      <c r="C195" s="2">
        <v>2753727.8109884001</v>
      </c>
      <c r="D195" s="2">
        <v>32052.982150928998</v>
      </c>
      <c r="E195" s="2">
        <v>3000.4500675100999</v>
      </c>
      <c r="F195" s="2">
        <v>21022.073176835998</v>
      </c>
      <c r="G195" s="2">
        <v>0</v>
      </c>
      <c r="H195" s="2">
        <v>1600.1280102408</v>
      </c>
      <c r="I195" s="2">
        <v>5001.2503125781004</v>
      </c>
      <c r="J195" s="2">
        <v>200.00200002</v>
      </c>
      <c r="K195" s="2">
        <v>1000.0500025001</v>
      </c>
      <c r="L195" s="2">
        <v>420.00882018521997</v>
      </c>
      <c r="M195" s="2">
        <v>6602.1787189773004</v>
      </c>
      <c r="N195" s="2">
        <v>17415.151181527999</v>
      </c>
      <c r="O195" s="2">
        <v>12808.197246238</v>
      </c>
      <c r="P195" s="2">
        <v>20.010040000079997</v>
      </c>
      <c r="Q195" s="2">
        <v>0</v>
      </c>
      <c r="R195" s="2">
        <v>3900.7751509599502</v>
      </c>
      <c r="S195" s="2">
        <v>68231.988761789995</v>
      </c>
      <c r="T195" s="2">
        <v>0</v>
      </c>
      <c r="U195" s="2">
        <v>220.00242002662</v>
      </c>
      <c r="V195" s="2">
        <v>0</v>
      </c>
      <c r="W195" s="2">
        <v>0</v>
      </c>
      <c r="X195" s="2">
        <v>0.01</v>
      </c>
      <c r="Y195" s="2">
        <v>0</v>
      </c>
      <c r="Z195" s="2">
        <v>0</v>
      </c>
      <c r="AA195" s="2">
        <v>2500.3125390673999</v>
      </c>
      <c r="AB195" s="2">
        <v>0</v>
      </c>
      <c r="AC195" s="2">
        <v>40.000080000159997</v>
      </c>
      <c r="AD195" s="2">
        <v>100.010500002</v>
      </c>
      <c r="AE195" s="2"/>
      <c r="AF195" s="2"/>
      <c r="AG195" s="4">
        <v>194</v>
      </c>
      <c r="AH195" s="4" cm="1">
        <f t="array" aca="1" ref="AH195" ca="1">INDEX($B$2:INDIRECT(Ile_niepustych,TRUE),AG195,$AI$1)</f>
        <v>2753727.8109884001</v>
      </c>
      <c r="AJ195" s="4" cm="1">
        <f t="array" aca="1" ref="AJ195" ca="1">INDEX($B$2:INDIRECT(Ile_niepustych,TRUE),AG195,$AK$1)</f>
        <v>12808.197246238</v>
      </c>
    </row>
    <row r="196" spans="1:36" x14ac:dyDescent="0.25">
      <c r="A196" s="1">
        <v>152.68700000000001</v>
      </c>
      <c r="B196" s="2">
        <v>17114.633011225</v>
      </c>
      <c r="C196" s="2">
        <v>1540118.4706516</v>
      </c>
      <c r="D196" s="2">
        <v>26234.367020796999</v>
      </c>
      <c r="E196" s="2">
        <v>2000.200020002</v>
      </c>
      <c r="F196" s="2">
        <v>30045.067601401999</v>
      </c>
      <c r="G196" s="2">
        <v>700.05900343024996</v>
      </c>
      <c r="H196" s="2">
        <v>1600.1280102408</v>
      </c>
      <c r="I196" s="2">
        <v>3000.4500675100999</v>
      </c>
      <c r="J196" s="2">
        <v>400.02000028000998</v>
      </c>
      <c r="K196" s="2">
        <v>1000.0600025001</v>
      </c>
      <c r="L196" s="2">
        <v>490.02225031213499</v>
      </c>
      <c r="M196" s="2">
        <v>6001.8005401620003</v>
      </c>
      <c r="N196" s="2">
        <v>10507.909649094499</v>
      </c>
      <c r="O196" s="2">
        <v>11806.966110005</v>
      </c>
      <c r="P196" s="2">
        <v>40.000080000159997</v>
      </c>
      <c r="Q196" s="2">
        <v>0</v>
      </c>
      <c r="R196" s="2">
        <v>3600.6481166610001</v>
      </c>
      <c r="S196" s="2">
        <v>98785.530884295993</v>
      </c>
      <c r="T196" s="2">
        <v>10.010010000010002</v>
      </c>
      <c r="U196" s="2">
        <v>360.00648011663998</v>
      </c>
      <c r="V196" s="2">
        <v>0.01</v>
      </c>
      <c r="W196" s="2">
        <v>0</v>
      </c>
      <c r="X196" s="2">
        <v>0</v>
      </c>
      <c r="Y196" s="2">
        <v>0</v>
      </c>
      <c r="Z196" s="2">
        <v>0</v>
      </c>
      <c r="AA196" s="2">
        <v>2800.3920548876999</v>
      </c>
      <c r="AB196" s="2">
        <v>0</v>
      </c>
      <c r="AC196" s="2">
        <v>100.0005000025</v>
      </c>
      <c r="AD196" s="2">
        <v>100.011</v>
      </c>
      <c r="AE196" s="2"/>
      <c r="AF196" s="2"/>
      <c r="AG196" s="4">
        <v>195</v>
      </c>
      <c r="AH196" s="4" cm="1">
        <f t="array" aca="1" ref="AH196" ca="1">INDEX($B$2:INDIRECT(Ile_niepustych,TRUE),AG196,$AI$1)</f>
        <v>1540118.4706516</v>
      </c>
      <c r="AJ196" s="4" cm="1">
        <f t="array" aca="1" ref="AJ196" ca="1">INDEX($B$2:INDIRECT(Ile_niepustych,TRUE),AG196,$AK$1)</f>
        <v>11806.966110005</v>
      </c>
    </row>
    <row r="197" spans="1:36" x14ac:dyDescent="0.25">
      <c r="A197" s="1">
        <v>153.47399999999999</v>
      </c>
      <c r="B197" s="2">
        <v>14911.108776038</v>
      </c>
      <c r="C197" s="2">
        <v>2527096.3225981998</v>
      </c>
      <c r="D197" s="2">
        <v>22425.116130065999</v>
      </c>
      <c r="E197" s="2">
        <v>2000.210020002</v>
      </c>
      <c r="F197" s="2">
        <v>31048.124593118999</v>
      </c>
      <c r="G197" s="2">
        <v>650.03725128380006</v>
      </c>
      <c r="H197" s="2">
        <v>1900.1805171491001</v>
      </c>
      <c r="I197" s="2">
        <v>1400.0980068604999</v>
      </c>
      <c r="J197" s="2">
        <v>600.01800054002001</v>
      </c>
      <c r="K197" s="2">
        <v>1000.0500025001</v>
      </c>
      <c r="L197" s="2">
        <v>560.01568043905002</v>
      </c>
      <c r="M197" s="2">
        <v>12607.943004093</v>
      </c>
      <c r="N197" s="2">
        <v>3600.6481166610001</v>
      </c>
      <c r="O197" s="2">
        <v>10005.002501251</v>
      </c>
      <c r="P197" s="2">
        <v>40.000080000159997</v>
      </c>
      <c r="Q197" s="2">
        <v>0</v>
      </c>
      <c r="R197" s="2">
        <v>1200.0720043203</v>
      </c>
      <c r="S197" s="2">
        <v>480565.29138880299</v>
      </c>
      <c r="T197" s="2">
        <v>20.000020000020001</v>
      </c>
      <c r="U197" s="2">
        <v>2170.40932888002</v>
      </c>
      <c r="V197" s="2">
        <v>0</v>
      </c>
      <c r="W197" s="2">
        <v>0</v>
      </c>
      <c r="X197" s="2">
        <v>170.01289004912999</v>
      </c>
      <c r="Y197" s="2">
        <v>50.010250001250007</v>
      </c>
      <c r="Z197" s="2">
        <v>0</v>
      </c>
      <c r="AA197" s="2">
        <v>2700.3645492141</v>
      </c>
      <c r="AB197" s="2">
        <v>0</v>
      </c>
      <c r="AC197" s="2">
        <v>230.01349005956999</v>
      </c>
      <c r="AD197" s="2">
        <v>0</v>
      </c>
      <c r="AE197" s="2"/>
      <c r="AF197" s="2"/>
      <c r="AG197" s="4">
        <v>196</v>
      </c>
      <c r="AH197" s="4" cm="1">
        <f t="array" aca="1" ref="AH197" ca="1">INDEX($B$2:INDIRECT(Ile_niepustych,TRUE),AG197,$AI$1)</f>
        <v>2527096.3225981998</v>
      </c>
      <c r="AJ197" s="4" cm="1">
        <f t="array" aca="1" ref="AJ197" ca="1">INDEX($B$2:INDIRECT(Ile_niepustych,TRUE),AG197,$AK$1)</f>
        <v>10005.002501251</v>
      </c>
    </row>
    <row r="198" spans="1:36" x14ac:dyDescent="0.25">
      <c r="A198" s="1">
        <v>154.261</v>
      </c>
      <c r="B198" s="2">
        <v>15011.258443833</v>
      </c>
      <c r="C198" s="2">
        <v>2463453.2333927001</v>
      </c>
      <c r="D198" s="2">
        <v>36867.836819748001</v>
      </c>
      <c r="E198" s="2">
        <v>2000.200020002</v>
      </c>
      <c r="F198" s="2">
        <v>23026.480452520002</v>
      </c>
      <c r="G198" s="2">
        <v>1000.0500025001</v>
      </c>
      <c r="H198" s="2">
        <v>1800.1620145812999</v>
      </c>
      <c r="I198" s="2">
        <v>2500.38306176075</v>
      </c>
      <c r="J198" s="2">
        <v>600.01800054002001</v>
      </c>
      <c r="K198" s="2">
        <v>1000.0600025001</v>
      </c>
      <c r="L198" s="2">
        <v>400.00800015999999</v>
      </c>
      <c r="M198" s="2">
        <v>21326.515302747499</v>
      </c>
      <c r="N198" s="2">
        <v>5801.9346985866005</v>
      </c>
      <c r="O198" s="2">
        <v>12808.197246238</v>
      </c>
      <c r="P198" s="2">
        <v>70.010290001330006</v>
      </c>
      <c r="Q198" s="2">
        <v>0.01</v>
      </c>
      <c r="R198" s="2">
        <v>1950.2282767672</v>
      </c>
      <c r="S198" s="2">
        <v>862345.03189331002</v>
      </c>
      <c r="T198" s="2">
        <v>20.000020000020001</v>
      </c>
      <c r="U198" s="2">
        <v>2700.4019403061002</v>
      </c>
      <c r="V198" s="2">
        <v>60.010360002160006</v>
      </c>
      <c r="W198" s="2">
        <v>0</v>
      </c>
      <c r="X198" s="2">
        <v>120.01072000432001</v>
      </c>
      <c r="Y198" s="2">
        <v>50.010250001250007</v>
      </c>
      <c r="Z198" s="2">
        <v>0</v>
      </c>
      <c r="AA198" s="2">
        <v>2900.4205609812998</v>
      </c>
      <c r="AB198" s="2">
        <v>0</v>
      </c>
      <c r="AC198" s="2">
        <v>360.00648011663998</v>
      </c>
      <c r="AD198" s="2">
        <v>0</v>
      </c>
      <c r="AE198" s="2"/>
      <c r="AF198" s="2"/>
      <c r="AG198" s="4">
        <v>197</v>
      </c>
      <c r="AH198" s="4" cm="1">
        <f t="array" aca="1" ref="AH198" ca="1">INDEX($B$2:INDIRECT(Ile_niepustych,TRUE),AG198,$AI$1)</f>
        <v>2463453.2333927001</v>
      </c>
      <c r="AJ198" s="4" cm="1">
        <f t="array" aca="1" ref="AJ198" ca="1">INDEX($B$2:INDIRECT(Ile_niepustych,TRUE),AG198,$AK$1)</f>
        <v>12808.197246238</v>
      </c>
    </row>
    <row r="199" spans="1:36" x14ac:dyDescent="0.25">
      <c r="A199" s="1">
        <v>155.048</v>
      </c>
      <c r="B199" s="2">
        <v>15411.867137695999</v>
      </c>
      <c r="C199" s="2">
        <v>3852735.3026343002</v>
      </c>
      <c r="D199" s="2">
        <v>54146.194725759997</v>
      </c>
      <c r="E199" s="2">
        <v>2500.3350437560503</v>
      </c>
      <c r="F199" s="2">
        <v>30045.067601401999</v>
      </c>
      <c r="G199" s="2">
        <v>750.04125140630504</v>
      </c>
      <c r="H199" s="2">
        <v>3300.5445898572998</v>
      </c>
      <c r="I199" s="2">
        <v>3600.6481166610001</v>
      </c>
      <c r="J199" s="2">
        <v>400.00800015999999</v>
      </c>
      <c r="K199" s="2">
        <v>1000.0500025001</v>
      </c>
      <c r="L199" s="2">
        <v>560.01568043905002</v>
      </c>
      <c r="M199" s="2">
        <v>30045.067601401999</v>
      </c>
      <c r="N199" s="2">
        <v>8003.2012805122004</v>
      </c>
      <c r="O199" s="2">
        <v>12207.446542391001</v>
      </c>
      <c r="P199" s="2">
        <v>60.010260001260008</v>
      </c>
      <c r="Q199" s="2">
        <v>0</v>
      </c>
      <c r="R199" s="2">
        <v>2700.3645492141</v>
      </c>
      <c r="S199" s="2">
        <v>771235.99239773001</v>
      </c>
      <c r="T199" s="2">
        <v>60.000180000539999</v>
      </c>
      <c r="U199" s="2">
        <v>3440.5917817865002</v>
      </c>
      <c r="V199" s="2">
        <v>40.010100000279998</v>
      </c>
      <c r="W199" s="2">
        <v>0</v>
      </c>
      <c r="X199" s="2">
        <v>120.00072000432</v>
      </c>
      <c r="Y199" s="2">
        <v>0</v>
      </c>
      <c r="Z199" s="2">
        <v>100.01100000999999</v>
      </c>
      <c r="AA199" s="2">
        <v>2600.3380439457001</v>
      </c>
      <c r="AB199" s="2">
        <v>0</v>
      </c>
      <c r="AC199" s="2">
        <v>250.01373006174998</v>
      </c>
      <c r="AD199" s="2">
        <v>0.01</v>
      </c>
      <c r="AE199" s="2"/>
      <c r="AF199" s="2"/>
      <c r="AG199" s="4">
        <v>198</v>
      </c>
      <c r="AH199" s="4" cm="1">
        <f t="array" aca="1" ref="AH199" ca="1">INDEX($B$2:INDIRECT(Ile_niepustych,TRUE),AG199,$AI$1)</f>
        <v>3852735.3026343002</v>
      </c>
      <c r="AJ199" s="4" cm="1">
        <f t="array" aca="1" ref="AJ199" ca="1">INDEX($B$2:INDIRECT(Ile_niepustych,TRUE),AG199,$AK$1)</f>
        <v>12207.446542391001</v>
      </c>
    </row>
    <row r="200" spans="1:36" x14ac:dyDescent="0.25">
      <c r="A200" s="1">
        <v>155.83500000000001</v>
      </c>
      <c r="B200" s="2">
        <v>20521.034059910999</v>
      </c>
      <c r="C200" s="2">
        <v>3031584.2248367998</v>
      </c>
      <c r="D200" s="2">
        <v>88994.244503149006</v>
      </c>
      <c r="E200" s="2">
        <v>2500.43508126605</v>
      </c>
      <c r="F200" s="2">
        <v>26033.843997196</v>
      </c>
      <c r="G200" s="2">
        <v>500.01250031250999</v>
      </c>
      <c r="H200" s="2">
        <v>3700.6846266559</v>
      </c>
      <c r="I200" s="2">
        <v>2500.38306176075</v>
      </c>
      <c r="J200" s="2">
        <v>400.00800015999999</v>
      </c>
      <c r="K200" s="2">
        <v>1500.1350112510499</v>
      </c>
      <c r="L200" s="2">
        <v>480.01152027648999</v>
      </c>
      <c r="M200" s="2">
        <v>17415.151181527999</v>
      </c>
      <c r="N200" s="2">
        <v>18171.661261885598</v>
      </c>
      <c r="O200" s="2">
        <v>13709.5136642945</v>
      </c>
      <c r="P200" s="2">
        <v>20.000020000020001</v>
      </c>
      <c r="Q200" s="2">
        <v>50.010250001250007</v>
      </c>
      <c r="R200" s="2">
        <v>6502.1131867857002</v>
      </c>
      <c r="S200" s="2">
        <v>486450.77361959999</v>
      </c>
      <c r="T200" s="2">
        <v>50.010130000349996</v>
      </c>
      <c r="U200" s="2">
        <v>1860.1729960886</v>
      </c>
      <c r="V200" s="2">
        <v>60.000180000539999</v>
      </c>
      <c r="W200" s="2">
        <v>0.01</v>
      </c>
      <c r="X200" s="2">
        <v>60.000180000539999</v>
      </c>
      <c r="Y200" s="2">
        <v>0</v>
      </c>
      <c r="Z200" s="2">
        <v>50.010250001250007</v>
      </c>
      <c r="AA200" s="2">
        <v>2200.2420266229001</v>
      </c>
      <c r="AB200" s="2">
        <v>0</v>
      </c>
      <c r="AC200" s="2">
        <v>140.00098000686</v>
      </c>
      <c r="AD200" s="2">
        <v>0</v>
      </c>
      <c r="AE200" s="2"/>
      <c r="AF200" s="2"/>
      <c r="AG200" s="4">
        <v>199</v>
      </c>
      <c r="AH200" s="4" cm="1">
        <f t="array" aca="1" ref="AH200" ca="1">INDEX($B$2:INDIRECT(Ile_niepustych,TRUE),AG200,$AI$1)</f>
        <v>3031584.2248367998</v>
      </c>
      <c r="AJ200" s="4" cm="1">
        <f t="array" aca="1" ref="AJ200" ca="1">INDEX($B$2:INDIRECT(Ile_niepustych,TRUE),AG200,$AK$1)</f>
        <v>13709.5136642945</v>
      </c>
    </row>
    <row r="201" spans="1:36" x14ac:dyDescent="0.25">
      <c r="A201" s="1">
        <v>156.62200000000001</v>
      </c>
      <c r="B201" s="2">
        <v>17815.85611194</v>
      </c>
      <c r="C201" s="2">
        <v>2686980.1808461002</v>
      </c>
      <c r="D201" s="2">
        <v>97674.699037320999</v>
      </c>
      <c r="E201" s="2">
        <v>1000.0500025001</v>
      </c>
      <c r="F201" s="2">
        <v>37068.576867203999</v>
      </c>
      <c r="G201" s="2">
        <v>400.00800015999999</v>
      </c>
      <c r="H201" s="2">
        <v>4300.9246988102004</v>
      </c>
      <c r="I201" s="2">
        <v>1400.0980068604999</v>
      </c>
      <c r="J201" s="2">
        <v>300.01500009</v>
      </c>
      <c r="K201" s="2">
        <v>2000.200020002</v>
      </c>
      <c r="L201" s="2">
        <v>480.02152027648998</v>
      </c>
      <c r="M201" s="2">
        <v>41414.209183676998</v>
      </c>
      <c r="N201" s="2">
        <v>28340.101243259</v>
      </c>
      <c r="O201" s="2">
        <v>15211.560786198001</v>
      </c>
      <c r="P201" s="2">
        <v>40.000080000159997</v>
      </c>
      <c r="Q201" s="2">
        <v>100.0005000025</v>
      </c>
      <c r="R201" s="2">
        <v>4151.1476006835001</v>
      </c>
      <c r="S201" s="2">
        <v>588310.98643745005</v>
      </c>
      <c r="T201" s="2">
        <v>50.010250001250007</v>
      </c>
      <c r="U201" s="2">
        <v>900.04050182258004</v>
      </c>
      <c r="V201" s="2">
        <v>60.000180000539999</v>
      </c>
      <c r="W201" s="2">
        <v>0</v>
      </c>
      <c r="X201" s="2">
        <v>120.00072000432</v>
      </c>
      <c r="Y201" s="2">
        <v>100.01100000999999</v>
      </c>
      <c r="Z201" s="2">
        <v>0</v>
      </c>
      <c r="AA201" s="2">
        <v>2640.3485260053999</v>
      </c>
      <c r="AB201" s="2">
        <v>0</v>
      </c>
      <c r="AC201" s="2">
        <v>280.00392005487998</v>
      </c>
      <c r="AD201" s="2">
        <v>0</v>
      </c>
      <c r="AE201" s="2"/>
      <c r="AF201" s="2"/>
      <c r="AG201" s="4">
        <v>200</v>
      </c>
      <c r="AH201" s="4" cm="1">
        <f t="array" aca="1" ref="AH201" ca="1">INDEX($B$2:INDIRECT(Ile_niepustych,TRUE),AG201,$AI$1)</f>
        <v>2686980.1808461002</v>
      </c>
      <c r="AJ201" s="4" cm="1">
        <f t="array" aca="1" ref="AJ201" ca="1">INDEX($B$2:INDIRECT(Ile_niepustych,TRUE),AG201,$AK$1)</f>
        <v>15211.560786198001</v>
      </c>
    </row>
    <row r="202" spans="1:36" x14ac:dyDescent="0.25">
      <c r="A202" s="1">
        <v>157.40899999999999</v>
      </c>
      <c r="B202" s="2">
        <v>17966.135724860498</v>
      </c>
      <c r="C202" s="2">
        <v>1658147.7952006001</v>
      </c>
      <c r="D202" s="2">
        <v>55352.773655288998</v>
      </c>
      <c r="E202" s="2">
        <v>2000.2600350051</v>
      </c>
      <c r="F202" s="2">
        <v>31048.124593118999</v>
      </c>
      <c r="G202" s="2">
        <v>400.00800015999999</v>
      </c>
      <c r="H202" s="2">
        <v>2800.3920548876999</v>
      </c>
      <c r="I202" s="2">
        <v>1300.0950055904</v>
      </c>
      <c r="J202" s="2">
        <v>200.00200002</v>
      </c>
      <c r="K202" s="2">
        <v>1250.1162601572551</v>
      </c>
      <c r="L202" s="2">
        <v>480.01152027648999</v>
      </c>
      <c r="M202" s="2">
        <v>65413.247185826003</v>
      </c>
      <c r="N202" s="2">
        <v>15411.867137695999</v>
      </c>
      <c r="O202" s="2">
        <v>14009.806864804999</v>
      </c>
      <c r="P202" s="2">
        <v>20.010040000079997</v>
      </c>
      <c r="Q202" s="2">
        <v>50.010250001250007</v>
      </c>
      <c r="R202" s="2">
        <v>1800.1620145812999</v>
      </c>
      <c r="S202" s="2">
        <v>531667.53070768004</v>
      </c>
      <c r="T202" s="2">
        <v>0</v>
      </c>
      <c r="U202" s="2">
        <v>1260.0793850012999</v>
      </c>
      <c r="V202" s="2">
        <v>60.000180000539999</v>
      </c>
      <c r="W202" s="2">
        <v>0.01</v>
      </c>
      <c r="X202" s="2">
        <v>90.010450002430005</v>
      </c>
      <c r="Y202" s="2">
        <v>50.010250001250007</v>
      </c>
      <c r="Z202" s="2">
        <v>0</v>
      </c>
      <c r="AA202" s="2">
        <v>2260.2554088612001</v>
      </c>
      <c r="AB202" s="2">
        <v>0</v>
      </c>
      <c r="AC202" s="2">
        <v>300.00450006749998</v>
      </c>
      <c r="AD202" s="2">
        <v>150.01225003349998</v>
      </c>
      <c r="AE202" s="2"/>
      <c r="AF202" s="2"/>
      <c r="AG202" s="4">
        <v>201</v>
      </c>
      <c r="AH202" s="4" cm="1">
        <f t="array" aca="1" ref="AH202" ca="1">INDEX($B$2:INDIRECT(Ile_niepustych,TRUE),AG202,$AI$1)</f>
        <v>1658147.7952006001</v>
      </c>
      <c r="AJ202" s="4" cm="1">
        <f t="array" aca="1" ref="AJ202" ca="1">INDEX($B$2:INDIRECT(Ile_niepustych,TRUE),AG202,$AK$1)</f>
        <v>14009.806864804999</v>
      </c>
    </row>
    <row r="203" spans="1:36" x14ac:dyDescent="0.25">
      <c r="A203" s="1">
        <v>158.196</v>
      </c>
      <c r="B203" s="2">
        <v>18116.395337780999</v>
      </c>
      <c r="C203" s="2">
        <v>1613443.5618954999</v>
      </c>
      <c r="D203" s="2">
        <v>17615.501641444</v>
      </c>
      <c r="E203" s="2">
        <v>3000.4500675100999</v>
      </c>
      <c r="F203" s="2">
        <v>33054.539990985002</v>
      </c>
      <c r="G203" s="2">
        <v>500.01250031250999</v>
      </c>
      <c r="H203" s="2">
        <v>2100.2205231549001</v>
      </c>
      <c r="I203" s="2">
        <v>1200.0720043203</v>
      </c>
      <c r="J203" s="2">
        <v>600.01800054002001</v>
      </c>
      <c r="K203" s="2">
        <v>500.01250031250999</v>
      </c>
      <c r="L203" s="2">
        <v>540.01458039367003</v>
      </c>
      <c r="M203" s="2">
        <v>44297.898355365003</v>
      </c>
      <c r="N203" s="2">
        <v>7102.5213950953002</v>
      </c>
      <c r="O203" s="2">
        <v>11406.501705971999</v>
      </c>
      <c r="P203" s="2">
        <v>0</v>
      </c>
      <c r="Q203" s="2">
        <v>0</v>
      </c>
      <c r="R203" s="2">
        <v>900.04050182258004</v>
      </c>
      <c r="S203" s="2">
        <v>399212.59039401001</v>
      </c>
      <c r="T203" s="2">
        <v>20.010040000079997</v>
      </c>
      <c r="U203" s="2">
        <v>1060.0561829777</v>
      </c>
      <c r="V203" s="2">
        <v>40.000080000159997</v>
      </c>
      <c r="W203" s="2">
        <v>0</v>
      </c>
      <c r="X203" s="2">
        <v>60.000180000539999</v>
      </c>
      <c r="Y203" s="2">
        <v>0</v>
      </c>
      <c r="Z203" s="2">
        <v>0</v>
      </c>
      <c r="AA203" s="2">
        <v>2400.2880345641001</v>
      </c>
      <c r="AB203" s="2">
        <v>0</v>
      </c>
      <c r="AC203" s="2">
        <v>320.00512008191998</v>
      </c>
      <c r="AD203" s="2">
        <v>100.011</v>
      </c>
      <c r="AE203" s="2"/>
      <c r="AF203" s="2"/>
      <c r="AG203" s="4">
        <v>202</v>
      </c>
      <c r="AH203" s="4" cm="1">
        <f t="array" aca="1" ref="AH203" ca="1">INDEX($B$2:INDIRECT(Ile_niepustych,TRUE),AG203,$AI$1)</f>
        <v>1613443.5618954999</v>
      </c>
      <c r="AJ203" s="4" cm="1">
        <f t="array" aca="1" ref="AJ203" ca="1">INDEX($B$2:INDIRECT(Ile_niepustych,TRUE),AG203,$AK$1)</f>
        <v>11406.501705971999</v>
      </c>
    </row>
    <row r="204" spans="1:36" x14ac:dyDescent="0.25">
      <c r="A204" s="1">
        <v>158.983</v>
      </c>
      <c r="B204" s="2">
        <v>16112.970941608</v>
      </c>
      <c r="C204" s="2">
        <v>2654699.7836094</v>
      </c>
      <c r="D204" s="2">
        <v>26434.894060159</v>
      </c>
      <c r="E204" s="2">
        <v>2000.200020002</v>
      </c>
      <c r="F204" s="2">
        <v>27036.49927402</v>
      </c>
      <c r="G204" s="2">
        <v>350.017250166255</v>
      </c>
      <c r="H204" s="2">
        <v>1800.1620145812999</v>
      </c>
      <c r="I204" s="2">
        <v>2200.3020431267</v>
      </c>
      <c r="J204" s="2">
        <v>600.02800054002</v>
      </c>
      <c r="K204" s="2">
        <v>1000.0725043753049</v>
      </c>
      <c r="L204" s="2">
        <v>460.01058024334998</v>
      </c>
      <c r="M204" s="2">
        <v>34163.376478443504</v>
      </c>
      <c r="N204" s="2">
        <v>6802.3127863474001</v>
      </c>
      <c r="O204" s="2">
        <v>16213.132637436</v>
      </c>
      <c r="P204" s="2">
        <v>60.010360002160006</v>
      </c>
      <c r="Q204" s="2">
        <v>100.01100000999999</v>
      </c>
      <c r="R204" s="2">
        <v>1200.0865051303399</v>
      </c>
      <c r="S204" s="2">
        <v>235234.60225117</v>
      </c>
      <c r="T204" s="2">
        <v>40.000080000159997</v>
      </c>
      <c r="U204" s="2">
        <v>560.01568043905002</v>
      </c>
      <c r="V204" s="2">
        <v>20.010040000079997</v>
      </c>
      <c r="W204" s="2">
        <v>0</v>
      </c>
      <c r="X204" s="2">
        <v>30.010090000269997</v>
      </c>
      <c r="Y204" s="2">
        <v>0</v>
      </c>
      <c r="Z204" s="2">
        <v>0</v>
      </c>
      <c r="AA204" s="2">
        <v>2780.3864737198001</v>
      </c>
      <c r="AB204" s="2">
        <v>0</v>
      </c>
      <c r="AC204" s="2">
        <v>240.00288003456001</v>
      </c>
      <c r="AD204" s="2">
        <v>0</v>
      </c>
      <c r="AE204" s="2"/>
      <c r="AF204" s="2"/>
      <c r="AG204" s="4">
        <v>203</v>
      </c>
      <c r="AH204" s="4" cm="1">
        <f t="array" aca="1" ref="AH204" ca="1">INDEX($B$2:INDIRECT(Ile_niepustych,TRUE),AG204,$AI$1)</f>
        <v>2654699.7836094</v>
      </c>
      <c r="AJ204" s="4" cm="1">
        <f t="array" aca="1" ref="AJ204" ca="1">INDEX($B$2:INDIRECT(Ile_niepustych,TRUE),AG204,$AK$1)</f>
        <v>16213.132637436</v>
      </c>
    </row>
    <row r="205" spans="1:36" x14ac:dyDescent="0.25">
      <c r="A205" s="1">
        <v>159.77000000000001</v>
      </c>
      <c r="B205" s="2">
        <v>16012.810248199001</v>
      </c>
      <c r="C205" s="2">
        <v>3695955.9853233001</v>
      </c>
      <c r="D205" s="2">
        <v>26635.425115402999</v>
      </c>
      <c r="E205" s="2">
        <v>3000.510090017</v>
      </c>
      <c r="F205" s="2">
        <v>21524.6647611095</v>
      </c>
      <c r="G205" s="2">
        <v>200.00200002</v>
      </c>
      <c r="H205" s="2">
        <v>1400.0980068604999</v>
      </c>
      <c r="I205" s="2">
        <v>3200.5120819331</v>
      </c>
      <c r="J205" s="2">
        <v>600.01800054002001</v>
      </c>
      <c r="K205" s="2">
        <v>1500.1125084380999</v>
      </c>
      <c r="L205" s="2">
        <v>620.01922059584001</v>
      </c>
      <c r="M205" s="2">
        <v>24028.834601522001</v>
      </c>
      <c r="N205" s="2">
        <v>5901.7410135990003</v>
      </c>
      <c r="O205" s="2">
        <v>12407.692769517</v>
      </c>
      <c r="P205" s="2">
        <v>40.010100000279998</v>
      </c>
      <c r="Q205" s="2">
        <v>200.00200002</v>
      </c>
      <c r="R205" s="2">
        <v>1500.1125084380999</v>
      </c>
      <c r="S205" s="2">
        <v>157979.567395791</v>
      </c>
      <c r="T205" s="2">
        <v>40.000080000159997</v>
      </c>
      <c r="U205" s="2">
        <v>340.01820022168499</v>
      </c>
      <c r="V205" s="2">
        <v>0</v>
      </c>
      <c r="W205" s="2">
        <v>0.01</v>
      </c>
      <c r="X205" s="2">
        <v>0</v>
      </c>
      <c r="Y205" s="2">
        <v>100.01100000999999</v>
      </c>
      <c r="Z205" s="2">
        <v>0</v>
      </c>
      <c r="AA205" s="2">
        <v>2860.4090384924998</v>
      </c>
      <c r="AB205" s="2">
        <v>0</v>
      </c>
      <c r="AC205" s="2">
        <v>120.00072000432</v>
      </c>
      <c r="AD205" s="2">
        <v>0</v>
      </c>
      <c r="AE205" s="2"/>
      <c r="AF205" s="2"/>
      <c r="AG205" s="4">
        <v>204</v>
      </c>
      <c r="AH205" s="4" cm="1">
        <f t="array" aca="1" ref="AH205" ca="1">INDEX($B$2:INDIRECT(Ile_niepustych,TRUE),AG205,$AI$1)</f>
        <v>3695955.9853233001</v>
      </c>
      <c r="AJ205" s="4" cm="1">
        <f t="array" aca="1" ref="AJ205" ca="1">INDEX($B$2:INDIRECT(Ile_niepustych,TRUE),AG205,$AK$1)</f>
        <v>12407.692769517</v>
      </c>
    </row>
    <row r="206" spans="1:36" x14ac:dyDescent="0.25">
      <c r="A206" s="1">
        <v>160.55699999999999</v>
      </c>
      <c r="B206" s="2">
        <v>13208.717753716999</v>
      </c>
      <c r="C206" s="2">
        <v>2700950.6150619001</v>
      </c>
      <c r="D206" s="2">
        <v>23828.355743335</v>
      </c>
      <c r="E206" s="2">
        <v>2500.43508126605</v>
      </c>
      <c r="F206" s="2">
        <v>16012.810248199001</v>
      </c>
      <c r="G206" s="2">
        <v>200.01200001999999</v>
      </c>
      <c r="H206" s="2">
        <v>1000.06800370026</v>
      </c>
      <c r="I206" s="2">
        <v>2400.33004608695</v>
      </c>
      <c r="J206" s="2">
        <v>200.00200002</v>
      </c>
      <c r="K206" s="2">
        <v>2750.46633423505</v>
      </c>
      <c r="L206" s="2">
        <v>560.01568043905002</v>
      </c>
      <c r="M206" s="2">
        <v>7202.5929334559996</v>
      </c>
      <c r="N206" s="2">
        <v>5001.2503125781004</v>
      </c>
      <c r="O206" s="2">
        <v>13609.254292919</v>
      </c>
      <c r="P206" s="2">
        <v>20.000020000020001</v>
      </c>
      <c r="Q206" s="2">
        <v>100.0005000025</v>
      </c>
      <c r="R206" s="2">
        <v>1750.1662642200499</v>
      </c>
      <c r="S206" s="2">
        <v>80724.512540412004</v>
      </c>
      <c r="T206" s="2">
        <v>20.000020000020001</v>
      </c>
      <c r="U206" s="2">
        <v>240.01576013824499</v>
      </c>
      <c r="V206" s="2">
        <v>20.010040000079997</v>
      </c>
      <c r="W206" s="2">
        <v>0</v>
      </c>
      <c r="X206" s="2">
        <v>0</v>
      </c>
      <c r="Y206" s="2">
        <v>200.00200002</v>
      </c>
      <c r="Z206" s="2">
        <v>0</v>
      </c>
      <c r="AA206" s="2">
        <v>2120.2247438228001</v>
      </c>
      <c r="AB206" s="2">
        <v>0</v>
      </c>
      <c r="AC206" s="2">
        <v>60.000180000539999</v>
      </c>
      <c r="AD206" s="2">
        <v>0</v>
      </c>
      <c r="AE206" s="2"/>
      <c r="AF206" s="2"/>
      <c r="AG206" s="4">
        <v>205</v>
      </c>
      <c r="AH206" s="4" cm="1">
        <f t="array" aca="1" ref="AH206" ca="1">INDEX($B$2:INDIRECT(Ile_niepustych,TRUE),AG206,$AI$1)</f>
        <v>2700950.6150619001</v>
      </c>
      <c r="AJ206" s="4" cm="1">
        <f t="array" aca="1" ref="AJ206" ca="1">INDEX($B$2:INDIRECT(Ile_niepustych,TRUE),AG206,$AK$1)</f>
        <v>13609.254292919</v>
      </c>
    </row>
    <row r="207" spans="1:36" x14ac:dyDescent="0.25">
      <c r="A207" s="1">
        <v>161.34399999999999</v>
      </c>
      <c r="B207" s="2">
        <v>11406.501705971999</v>
      </c>
      <c r="C207" s="2">
        <v>3593506.1344070998</v>
      </c>
      <c r="D207" s="2">
        <v>19018.067163806001</v>
      </c>
      <c r="E207" s="2">
        <v>1000.0500025001</v>
      </c>
      <c r="F207" s="2">
        <v>22024.226649314001</v>
      </c>
      <c r="G207" s="2">
        <v>200.00200002</v>
      </c>
      <c r="H207" s="2">
        <v>600.01800054002001</v>
      </c>
      <c r="I207" s="2">
        <v>1600.1280102408</v>
      </c>
      <c r="J207" s="2">
        <v>200.01200001999999</v>
      </c>
      <c r="K207" s="2">
        <v>4000.8001600319999</v>
      </c>
      <c r="L207" s="2">
        <v>700.02450085753003</v>
      </c>
      <c r="M207" s="2">
        <v>11307.240035576</v>
      </c>
      <c r="N207" s="2">
        <v>5001.2503125781004</v>
      </c>
      <c r="O207" s="2">
        <v>14610.665786023999</v>
      </c>
      <c r="P207" s="2">
        <v>30.010050000089997</v>
      </c>
      <c r="Q207" s="2">
        <v>50.010250001250007</v>
      </c>
      <c r="R207" s="2">
        <v>2000.200020002</v>
      </c>
      <c r="S207" s="2">
        <v>41084.222656446</v>
      </c>
      <c r="T207" s="2">
        <v>20.000020000020001</v>
      </c>
      <c r="U207" s="2">
        <v>0</v>
      </c>
      <c r="V207" s="2">
        <v>40.000080000159997</v>
      </c>
      <c r="W207" s="2">
        <v>0</v>
      </c>
      <c r="X207" s="2">
        <v>0</v>
      </c>
      <c r="Y207" s="2">
        <v>100.01100000999999</v>
      </c>
      <c r="Z207" s="2">
        <v>0</v>
      </c>
      <c r="AA207" s="2">
        <v>2360.2785128645</v>
      </c>
      <c r="AB207" s="2">
        <v>0</v>
      </c>
      <c r="AC207" s="2">
        <v>40.000080000159997</v>
      </c>
      <c r="AD207" s="2">
        <v>50.010250001000003</v>
      </c>
      <c r="AE207" s="2"/>
      <c r="AF207" s="2"/>
      <c r="AG207" s="4">
        <v>206</v>
      </c>
      <c r="AH207" s="4" cm="1">
        <f t="array" aca="1" ref="AH207" ca="1">INDEX($B$2:INDIRECT(Ile_niepustych,TRUE),AG207,$AI$1)</f>
        <v>3593506.1344070998</v>
      </c>
      <c r="AJ207" s="4" cm="1">
        <f t="array" aca="1" ref="AJ207" ca="1">INDEX($B$2:INDIRECT(Ile_niepustych,TRUE),AG207,$AK$1)</f>
        <v>14610.665786023999</v>
      </c>
    </row>
    <row r="208" spans="1:36" x14ac:dyDescent="0.25">
      <c r="A208" s="1">
        <v>162.131</v>
      </c>
      <c r="B208" s="2">
        <v>14009.806864804999</v>
      </c>
      <c r="C208" s="2">
        <v>4822904.3454008</v>
      </c>
      <c r="D208" s="2">
        <v>21423.221453570499</v>
      </c>
      <c r="E208" s="2">
        <v>1000.0500025001</v>
      </c>
      <c r="F208" s="2">
        <v>25031.289111389</v>
      </c>
      <c r="G208" s="2">
        <v>100.0005000025</v>
      </c>
      <c r="H208" s="2">
        <v>2250.39932443321</v>
      </c>
      <c r="I208" s="2">
        <v>3800.9742752014004</v>
      </c>
      <c r="J208" s="2">
        <v>200.00200002</v>
      </c>
      <c r="K208" s="2">
        <v>1500.1125084380999</v>
      </c>
      <c r="L208" s="2">
        <v>600.01800054002001</v>
      </c>
      <c r="M208" s="2">
        <v>15411.867137695999</v>
      </c>
      <c r="N208" s="2">
        <v>5201.3523516114001</v>
      </c>
      <c r="O208" s="2">
        <v>19420.001630084</v>
      </c>
      <c r="P208" s="2">
        <v>40.010160000640006</v>
      </c>
      <c r="Q208" s="2">
        <v>0</v>
      </c>
      <c r="R208" s="2">
        <v>124660.623178351</v>
      </c>
      <c r="S208" s="2">
        <v>47414.138333798001</v>
      </c>
      <c r="T208" s="2">
        <v>40.000080000159997</v>
      </c>
      <c r="U208" s="2">
        <v>100.01100000999999</v>
      </c>
      <c r="V208" s="2">
        <v>20.010040000079997</v>
      </c>
      <c r="W208" s="2">
        <v>0</v>
      </c>
      <c r="X208" s="2">
        <v>0.01</v>
      </c>
      <c r="Y208" s="2">
        <v>0</v>
      </c>
      <c r="Z208" s="2">
        <v>0.01</v>
      </c>
      <c r="AA208" s="2">
        <v>3000.4500675100999</v>
      </c>
      <c r="AB208" s="2">
        <v>0</v>
      </c>
      <c r="AC208" s="2">
        <v>20.000020000020001</v>
      </c>
      <c r="AD208" s="2">
        <v>100.000500002</v>
      </c>
      <c r="AE208" s="2"/>
      <c r="AF208" s="2"/>
      <c r="AG208" s="4">
        <v>207</v>
      </c>
      <c r="AH208" s="4" cm="1">
        <f t="array" aca="1" ref="AH208" ca="1">INDEX($B$2:INDIRECT(Ile_niepustych,TRUE),AG208,$AI$1)</f>
        <v>4822904.3454008</v>
      </c>
      <c r="AJ208" s="4" cm="1">
        <f t="array" aca="1" ref="AJ208" ca="1">INDEX($B$2:INDIRECT(Ile_niepustych,TRUE),AG208,$AK$1)</f>
        <v>19420.001630084</v>
      </c>
    </row>
    <row r="209" spans="1:36" x14ac:dyDescent="0.25">
      <c r="A209" s="1">
        <v>162.91800000000001</v>
      </c>
      <c r="B209" s="2">
        <v>14260.1734959485</v>
      </c>
      <c r="C209" s="2">
        <v>3371531.4574221</v>
      </c>
      <c r="D209" s="2">
        <v>23828.355743335</v>
      </c>
      <c r="E209" s="2">
        <v>1000.0600025001</v>
      </c>
      <c r="F209" s="2">
        <v>27036.49927402</v>
      </c>
      <c r="G209" s="2">
        <v>100.0005000025</v>
      </c>
      <c r="H209" s="2">
        <v>2650.3672989655502</v>
      </c>
      <c r="I209" s="2">
        <v>6001.8005401620003</v>
      </c>
      <c r="J209" s="2">
        <v>1900.3350583405002</v>
      </c>
      <c r="K209" s="2">
        <v>2000.200020002</v>
      </c>
      <c r="L209" s="2">
        <v>600.01800054002001</v>
      </c>
      <c r="M209" s="2">
        <v>20020.020020020002</v>
      </c>
      <c r="N209" s="2">
        <v>4501.04724440875</v>
      </c>
      <c r="O209" s="2">
        <v>24229.317474144002</v>
      </c>
      <c r="P209" s="2">
        <v>0</v>
      </c>
      <c r="Q209" s="2">
        <v>0.01</v>
      </c>
      <c r="R209" s="2">
        <v>150026.907827185</v>
      </c>
      <c r="S209" s="2">
        <v>53744.034011149997</v>
      </c>
      <c r="T209" s="2">
        <v>30.010050000089997</v>
      </c>
      <c r="U209" s="2">
        <v>200.00200002</v>
      </c>
      <c r="V209" s="2">
        <v>0</v>
      </c>
      <c r="W209" s="2">
        <v>0</v>
      </c>
      <c r="X209" s="2">
        <v>0</v>
      </c>
      <c r="Y209" s="2">
        <v>0.01</v>
      </c>
      <c r="Z209" s="2">
        <v>0</v>
      </c>
      <c r="AA209" s="2">
        <v>2420.2928554354999</v>
      </c>
      <c r="AB209" s="2">
        <v>0</v>
      </c>
      <c r="AC209" s="2">
        <v>20.010020000020003</v>
      </c>
      <c r="AD209" s="2">
        <v>50.010250001000003</v>
      </c>
      <c r="AE209" s="2"/>
      <c r="AF209" s="2"/>
      <c r="AG209" s="4">
        <v>208</v>
      </c>
      <c r="AH209" s="4" cm="1">
        <f t="array" aca="1" ref="AH209" ca="1">INDEX($B$2:INDIRECT(Ile_niepustych,TRUE),AG209,$AI$1)</f>
        <v>3371531.4574221</v>
      </c>
      <c r="AJ209" s="4" cm="1">
        <f t="array" aca="1" ref="AJ209" ca="1">INDEX($B$2:INDIRECT(Ile_niepustych,TRUE),AG209,$AK$1)</f>
        <v>24229.317474144002</v>
      </c>
    </row>
    <row r="210" spans="1:36" x14ac:dyDescent="0.25">
      <c r="A210" s="1">
        <v>163.70500000000001</v>
      </c>
      <c r="B210" s="2">
        <v>14510.520127092001</v>
      </c>
      <c r="C210" s="2">
        <v>1979471.1739236</v>
      </c>
      <c r="D210" s="2">
        <v>11006.053329331</v>
      </c>
      <c r="E210" s="2">
        <v>1000.0500025001</v>
      </c>
      <c r="F210" s="2">
        <v>29042.111061038999</v>
      </c>
      <c r="G210" s="2">
        <v>100.0005000025</v>
      </c>
      <c r="H210" s="2">
        <v>3000.4500675100999</v>
      </c>
      <c r="I210" s="2">
        <v>24429.804361320999</v>
      </c>
      <c r="J210" s="2">
        <v>3600.6481166610001</v>
      </c>
      <c r="K210" s="2">
        <v>1500.1125084380999</v>
      </c>
      <c r="L210" s="2">
        <v>500.01250031250999</v>
      </c>
      <c r="M210" s="2">
        <v>14210.089163306</v>
      </c>
      <c r="N210" s="2">
        <v>3800.7221372060999</v>
      </c>
      <c r="O210" s="2">
        <v>22625.566890586</v>
      </c>
      <c r="P210" s="2">
        <v>0.01</v>
      </c>
      <c r="Q210" s="2">
        <v>0</v>
      </c>
      <c r="R210" s="2">
        <v>132768.8117109235</v>
      </c>
      <c r="S210" s="2">
        <v>41586.291554976997</v>
      </c>
      <c r="T210" s="2">
        <v>20.000020000020001</v>
      </c>
      <c r="U210" s="2">
        <v>120.00072000432</v>
      </c>
      <c r="V210" s="2">
        <v>10.010010000010002</v>
      </c>
      <c r="W210" s="2">
        <v>0</v>
      </c>
      <c r="X210" s="2">
        <v>0</v>
      </c>
      <c r="Y210" s="2">
        <v>0</v>
      </c>
      <c r="Z210" s="2">
        <v>0</v>
      </c>
      <c r="AA210" s="2">
        <v>2260.2554088612001</v>
      </c>
      <c r="AB210" s="2">
        <v>0</v>
      </c>
      <c r="AC210" s="2">
        <v>20.000020000020001</v>
      </c>
      <c r="AD210" s="2">
        <v>0</v>
      </c>
      <c r="AE210" s="2"/>
      <c r="AF210" s="2"/>
      <c r="AG210" s="4">
        <v>209</v>
      </c>
      <c r="AH210" s="4" cm="1">
        <f t="array" aca="1" ref="AH210" ca="1">INDEX($B$2:INDIRECT(Ile_niepustych,TRUE),AG210,$AI$1)</f>
        <v>1979471.1739236</v>
      </c>
      <c r="AJ210" s="4" cm="1">
        <f t="array" aca="1" ref="AJ210" ca="1">INDEX($B$2:INDIRECT(Ile_niepustych,TRUE),AG210,$AK$1)</f>
        <v>22625.566890586</v>
      </c>
    </row>
    <row r="211" spans="1:36" x14ac:dyDescent="0.25">
      <c r="A211" s="1">
        <v>164.49199999999999</v>
      </c>
      <c r="B211" s="2">
        <v>15812.491868576</v>
      </c>
      <c r="C211" s="2">
        <v>2044340.2069176</v>
      </c>
      <c r="D211" s="2">
        <v>10005.002501251</v>
      </c>
      <c r="E211" s="2">
        <v>2000.200020002</v>
      </c>
      <c r="F211" s="2">
        <v>29042.111061038999</v>
      </c>
      <c r="G211" s="2">
        <v>200.00200002</v>
      </c>
      <c r="H211" s="2">
        <v>1600.1280102408</v>
      </c>
      <c r="I211" s="2">
        <v>90929.67447417049</v>
      </c>
      <c r="J211" s="2">
        <v>18327.604053823001</v>
      </c>
      <c r="K211" s="2">
        <v>2000.22252375275</v>
      </c>
      <c r="L211" s="2">
        <v>740.02738101310001</v>
      </c>
      <c r="M211" s="2">
        <v>8805.3436307913507</v>
      </c>
      <c r="N211" s="2">
        <v>3400.5780982767001</v>
      </c>
      <c r="O211" s="2">
        <v>17917.152322151498</v>
      </c>
      <c r="P211" s="2">
        <v>0</v>
      </c>
      <c r="Q211" s="2">
        <v>0.01</v>
      </c>
      <c r="R211" s="2">
        <v>18216.577085147001</v>
      </c>
      <c r="S211" s="2">
        <v>28849.641248292501</v>
      </c>
      <c r="T211" s="2">
        <v>20.010020000020003</v>
      </c>
      <c r="U211" s="2">
        <v>120.00072000432</v>
      </c>
      <c r="V211" s="2">
        <v>20.000020000020001</v>
      </c>
      <c r="W211" s="2">
        <v>0</v>
      </c>
      <c r="X211" s="2">
        <v>10.010010000010002</v>
      </c>
      <c r="Y211" s="2">
        <v>0.01</v>
      </c>
      <c r="Z211" s="2">
        <v>0</v>
      </c>
      <c r="AA211" s="2">
        <v>2560.3277219483998</v>
      </c>
      <c r="AB211" s="2">
        <v>0</v>
      </c>
      <c r="AC211" s="2">
        <v>30.010050000089997</v>
      </c>
      <c r="AD211" s="2">
        <v>0.01</v>
      </c>
      <c r="AE211" s="2"/>
      <c r="AF211" s="2"/>
      <c r="AG211" s="4">
        <v>210</v>
      </c>
      <c r="AH211" s="4" cm="1">
        <f t="array" aca="1" ref="AH211" ca="1">INDEX($B$2:INDIRECT(Ile_niepustych,TRUE),AG211,$AI$1)</f>
        <v>2044340.2069176</v>
      </c>
      <c r="AJ211" s="4" cm="1">
        <f t="array" aca="1" ref="AJ211" ca="1">INDEX($B$2:INDIRECT(Ile_niepustych,TRUE),AG211,$AK$1)</f>
        <v>17917.152322151498</v>
      </c>
    </row>
    <row r="212" spans="1:36" x14ac:dyDescent="0.25">
      <c r="A212" s="1">
        <v>165.279</v>
      </c>
      <c r="B212" s="2">
        <v>18016.214593133998</v>
      </c>
      <c r="C212" s="2">
        <v>1849565.7398808999</v>
      </c>
      <c r="D212" s="2">
        <v>18817.688627309999</v>
      </c>
      <c r="E212" s="2">
        <v>2000.210020002</v>
      </c>
      <c r="F212" s="2">
        <v>24028.834601522001</v>
      </c>
      <c r="G212" s="2">
        <v>150.01125001125001</v>
      </c>
      <c r="H212" s="2">
        <v>1200.0720043203</v>
      </c>
      <c r="I212" s="2">
        <v>85069.469340492506</v>
      </c>
      <c r="J212" s="2">
        <v>22225.482052971998</v>
      </c>
      <c r="K212" s="2">
        <v>2500.3125390673999</v>
      </c>
      <c r="L212" s="2">
        <v>580.01682048779003</v>
      </c>
      <c r="M212" s="2">
        <v>3400.5780982767001</v>
      </c>
      <c r="N212" s="2">
        <v>3200.5120819331</v>
      </c>
      <c r="O212" s="2">
        <v>13208.717753716999</v>
      </c>
      <c r="P212" s="2">
        <v>0</v>
      </c>
      <c r="Q212" s="2">
        <v>0</v>
      </c>
      <c r="R212" s="2">
        <v>7903.1217330846002</v>
      </c>
      <c r="S212" s="2">
        <v>16112.970941608</v>
      </c>
      <c r="T212" s="2">
        <v>20.000020000020001</v>
      </c>
      <c r="U212" s="2">
        <v>100.0005000025</v>
      </c>
      <c r="V212" s="2">
        <v>40.000080000159997</v>
      </c>
      <c r="W212" s="2">
        <v>0</v>
      </c>
      <c r="X212" s="2">
        <v>20.000020000020001</v>
      </c>
      <c r="Y212" s="2">
        <v>0</v>
      </c>
      <c r="Z212" s="2">
        <v>0</v>
      </c>
      <c r="AA212" s="2">
        <v>2380.2832537071999</v>
      </c>
      <c r="AB212" s="2">
        <v>0</v>
      </c>
      <c r="AC212" s="2">
        <v>40.000080000159997</v>
      </c>
      <c r="AD212" s="2">
        <v>0</v>
      </c>
      <c r="AE212" s="2"/>
      <c r="AF212" s="2"/>
      <c r="AG212" s="4">
        <v>211</v>
      </c>
      <c r="AH212" s="4" cm="1">
        <f t="array" aca="1" ref="AH212" ca="1">INDEX($B$2:INDIRECT(Ile_niepustych,TRUE),AG212,$AI$1)</f>
        <v>1849565.7398808999</v>
      </c>
      <c r="AJ212" s="4" cm="1">
        <f t="array" aca="1" ref="AJ212" ca="1">INDEX($B$2:INDIRECT(Ile_niepustych,TRUE),AG212,$AK$1)</f>
        <v>13208.717753716999</v>
      </c>
    </row>
    <row r="213" spans="1:36" x14ac:dyDescent="0.25">
      <c r="A213" s="1">
        <v>166.066</v>
      </c>
      <c r="B213" s="2">
        <v>13208.717753716999</v>
      </c>
      <c r="C213" s="2">
        <v>2895390.23960775</v>
      </c>
      <c r="D213" s="2">
        <v>19418.836271183001</v>
      </c>
      <c r="E213" s="2">
        <v>2000.200020002</v>
      </c>
      <c r="F213" s="2">
        <v>30045.067601401999</v>
      </c>
      <c r="G213" s="2">
        <v>100.0005000025</v>
      </c>
      <c r="H213" s="2">
        <v>1700.1445122835</v>
      </c>
      <c r="I213" s="2">
        <v>71454.377584200003</v>
      </c>
      <c r="J213" s="2">
        <v>18216.577085147001</v>
      </c>
      <c r="K213" s="2">
        <v>3500.6126072062998</v>
      </c>
      <c r="L213" s="2">
        <v>700.02450085753003</v>
      </c>
      <c r="M213" s="2">
        <v>4501.0832687198508</v>
      </c>
      <c r="N213" s="2">
        <v>5601.8666812226502</v>
      </c>
      <c r="O213" s="2">
        <v>13809.528574717</v>
      </c>
      <c r="P213" s="2">
        <v>40.010160000640006</v>
      </c>
      <c r="Q213" s="2">
        <v>0</v>
      </c>
      <c r="R213" s="2">
        <v>6402.0486555697998</v>
      </c>
      <c r="S213" s="2">
        <v>40180.562026863998</v>
      </c>
      <c r="T213" s="2">
        <v>60.010260001260008</v>
      </c>
      <c r="U213" s="2">
        <v>140.00098000686</v>
      </c>
      <c r="V213" s="2">
        <v>40.000080000159997</v>
      </c>
      <c r="W213" s="2">
        <v>0</v>
      </c>
      <c r="X213" s="2">
        <v>40.000080000159997</v>
      </c>
      <c r="Y213" s="2">
        <v>0.01</v>
      </c>
      <c r="Z213" s="2">
        <v>0</v>
      </c>
      <c r="AA213" s="2">
        <v>1980.1960394078999</v>
      </c>
      <c r="AB213" s="2">
        <v>0</v>
      </c>
      <c r="AC213" s="2">
        <v>20.000020000020001</v>
      </c>
      <c r="AD213" s="2">
        <v>0</v>
      </c>
      <c r="AE213" s="2"/>
      <c r="AF213" s="2"/>
      <c r="AG213" s="4">
        <v>212</v>
      </c>
      <c r="AH213" s="4" cm="1">
        <f t="array" aca="1" ref="AH213" ca="1">INDEX($B$2:INDIRECT(Ile_niepustych,TRUE),AG213,$AI$1)</f>
        <v>2895390.23960775</v>
      </c>
      <c r="AJ213" s="4" cm="1">
        <f t="array" aca="1" ref="AJ213" ca="1">INDEX($B$2:INDIRECT(Ile_niepustych,TRUE),AG213,$AK$1)</f>
        <v>13809.528574717</v>
      </c>
    </row>
    <row r="214" spans="1:36" x14ac:dyDescent="0.25">
      <c r="A214" s="1">
        <v>166.85300000000001</v>
      </c>
      <c r="B214" s="2">
        <v>14610.665786023999</v>
      </c>
      <c r="C214" s="2">
        <v>3941214.7193346</v>
      </c>
      <c r="D214" s="2">
        <v>35262.061227760998</v>
      </c>
      <c r="E214" s="2">
        <v>1000.110010001</v>
      </c>
      <c r="F214" s="2">
        <v>35061.357375407002</v>
      </c>
      <c r="G214" s="2">
        <v>300.01650015750499</v>
      </c>
      <c r="H214" s="2">
        <v>2000.200020002</v>
      </c>
      <c r="I214" s="2">
        <v>25632.809996796001</v>
      </c>
      <c r="J214" s="2">
        <v>6201.9225960047997</v>
      </c>
      <c r="K214" s="2">
        <v>2500.3725578222002</v>
      </c>
      <c r="L214" s="2">
        <v>680.02312078610998</v>
      </c>
      <c r="M214" s="2">
        <v>5601.5684391630002</v>
      </c>
      <c r="N214" s="2">
        <v>8003.2012805122004</v>
      </c>
      <c r="O214" s="2">
        <v>19418.836271183001</v>
      </c>
      <c r="P214" s="2">
        <v>80.000320001280002</v>
      </c>
      <c r="Q214" s="2">
        <v>50.010250001250007</v>
      </c>
      <c r="R214" s="2">
        <v>5251.4546639538003</v>
      </c>
      <c r="S214" s="2">
        <v>53350.548767887994</v>
      </c>
      <c r="T214" s="2">
        <v>100.0005000025</v>
      </c>
      <c r="U214" s="2">
        <v>130.01085000558999</v>
      </c>
      <c r="V214" s="2">
        <v>20.000020000020001</v>
      </c>
      <c r="W214" s="2">
        <v>0</v>
      </c>
      <c r="X214" s="2">
        <v>30.010050000089997</v>
      </c>
      <c r="Y214" s="2">
        <v>0</v>
      </c>
      <c r="Z214" s="2">
        <v>0</v>
      </c>
      <c r="AA214" s="2">
        <v>2400.2880345641001</v>
      </c>
      <c r="AB214" s="2">
        <v>0</v>
      </c>
      <c r="AC214" s="2">
        <v>60.010260001260008</v>
      </c>
      <c r="AD214" s="2">
        <v>100.011</v>
      </c>
      <c r="AE214" s="2"/>
      <c r="AF214" s="2"/>
      <c r="AG214" s="4">
        <v>213</v>
      </c>
      <c r="AH214" s="4" cm="1">
        <f t="array" aca="1" ref="AH214" ca="1">INDEX($B$2:INDIRECT(Ile_niepustych,TRUE),AG214,$AI$1)</f>
        <v>3941214.7193346</v>
      </c>
      <c r="AJ214" s="4" cm="1">
        <f t="array" aca="1" ref="AJ214" ca="1">INDEX($B$2:INDIRECT(Ile_niepustych,TRUE),AG214,$AK$1)</f>
        <v>19418.836271183001</v>
      </c>
    </row>
    <row r="215" spans="1:36" x14ac:dyDescent="0.25">
      <c r="A215" s="1">
        <v>167.64</v>
      </c>
      <c r="B215" s="2">
        <v>16012.810248199001</v>
      </c>
      <c r="C215" s="2">
        <v>4521763.8745261002</v>
      </c>
      <c r="D215" s="2">
        <v>31550.388507452499</v>
      </c>
      <c r="E215" s="2">
        <v>0</v>
      </c>
      <c r="F215" s="2">
        <v>25031.289111389</v>
      </c>
      <c r="G215" s="2">
        <v>500.01250031250999</v>
      </c>
      <c r="H215" s="2">
        <v>2500.3125390673999</v>
      </c>
      <c r="I215" s="2">
        <v>10205.204654374</v>
      </c>
      <c r="J215" s="2">
        <v>2400.2880345641001</v>
      </c>
      <c r="K215" s="2">
        <v>1500.1125084380999</v>
      </c>
      <c r="L215" s="2">
        <v>480.01152027648999</v>
      </c>
      <c r="M215" s="2">
        <v>6001.8005401620003</v>
      </c>
      <c r="N215" s="2">
        <v>8703.7861469739</v>
      </c>
      <c r="O215" s="2">
        <v>18417.003726355499</v>
      </c>
      <c r="P215" s="2">
        <v>60.010200000720005</v>
      </c>
      <c r="Q215" s="2">
        <v>100.0005000025</v>
      </c>
      <c r="R215" s="2">
        <v>4100.8406723378002</v>
      </c>
      <c r="S215" s="2">
        <v>66520.515508911994</v>
      </c>
      <c r="T215" s="2">
        <v>60.000180000539999</v>
      </c>
      <c r="U215" s="2">
        <v>120.00072000432</v>
      </c>
      <c r="V215" s="2">
        <v>40.000080000159997</v>
      </c>
      <c r="W215" s="2">
        <v>0</v>
      </c>
      <c r="X215" s="2">
        <v>40.010160000640006</v>
      </c>
      <c r="Y215" s="2">
        <v>0</v>
      </c>
      <c r="Z215" s="2">
        <v>0.01</v>
      </c>
      <c r="AA215" s="2">
        <v>1900.1805171491001</v>
      </c>
      <c r="AB215" s="2">
        <v>0</v>
      </c>
      <c r="AC215" s="2">
        <v>100.0005000025</v>
      </c>
      <c r="AD215" s="2">
        <v>100.011</v>
      </c>
      <c r="AE215" s="2"/>
      <c r="AF215" s="2"/>
      <c r="AG215" s="4">
        <v>214</v>
      </c>
      <c r="AH215" s="4" cm="1">
        <f t="array" aca="1" ref="AH215" ca="1">INDEX($B$2:INDIRECT(Ile_niepustych,TRUE),AG215,$AI$1)</f>
        <v>4521763.8745261002</v>
      </c>
      <c r="AJ215" s="4" cm="1">
        <f t="array" aca="1" ref="AJ215" ca="1">INDEX($B$2:INDIRECT(Ile_niepustych,TRUE),AG215,$AK$1)</f>
        <v>18417.003726355499</v>
      </c>
    </row>
    <row r="216" spans="1:36" x14ac:dyDescent="0.25">
      <c r="A216" s="1">
        <v>168.42699999999999</v>
      </c>
      <c r="B216" s="2">
        <v>17515.325910170999</v>
      </c>
      <c r="C216" s="2">
        <v>2944657.0786048998</v>
      </c>
      <c r="D216" s="2">
        <v>27838.695787143999</v>
      </c>
      <c r="E216" s="2">
        <v>1500.2350337550502</v>
      </c>
      <c r="F216" s="2">
        <v>23026.480452520002</v>
      </c>
      <c r="G216" s="2">
        <v>300.00450006749998</v>
      </c>
      <c r="H216" s="2">
        <v>1900.1805171491001</v>
      </c>
      <c r="I216" s="2">
        <v>3800.7221372060999</v>
      </c>
      <c r="J216" s="2">
        <v>1200.0720043203</v>
      </c>
      <c r="K216" s="2">
        <v>2000.22252375275</v>
      </c>
      <c r="L216" s="2">
        <v>700.02450085753003</v>
      </c>
      <c r="M216" s="2">
        <v>7803.0431868428996</v>
      </c>
      <c r="N216" s="2">
        <v>6902.3813215559003</v>
      </c>
      <c r="O216" s="2">
        <v>17415.151181527999</v>
      </c>
      <c r="P216" s="2">
        <v>80.010640005119996</v>
      </c>
      <c r="Q216" s="2">
        <v>100.0005000025</v>
      </c>
      <c r="R216" s="2">
        <v>5101.3008317121003</v>
      </c>
      <c r="S216" s="2">
        <v>40465.455489625492</v>
      </c>
      <c r="T216" s="2">
        <v>60.010180000539997</v>
      </c>
      <c r="U216" s="2">
        <v>60.000180000539999</v>
      </c>
      <c r="V216" s="2">
        <v>40.000080000159997</v>
      </c>
      <c r="W216" s="2">
        <v>0</v>
      </c>
      <c r="X216" s="2">
        <v>0</v>
      </c>
      <c r="Y216" s="2">
        <v>200.01400007999999</v>
      </c>
      <c r="Z216" s="2">
        <v>0</v>
      </c>
      <c r="AA216" s="2">
        <v>1760.1548936306001</v>
      </c>
      <c r="AB216" s="2">
        <v>0</v>
      </c>
      <c r="AC216" s="2">
        <v>60.000180000539999</v>
      </c>
      <c r="AD216" s="2">
        <v>0</v>
      </c>
      <c r="AE216" s="2"/>
      <c r="AF216" s="2"/>
      <c r="AG216" s="4">
        <v>215</v>
      </c>
      <c r="AH216" s="4" cm="1">
        <f t="array" aca="1" ref="AH216" ca="1">INDEX($B$2:INDIRECT(Ile_niepustych,TRUE),AG216,$AI$1)</f>
        <v>2944657.0786048998</v>
      </c>
      <c r="AJ216" s="4" cm="1">
        <f t="array" aca="1" ref="AJ216" ca="1">INDEX($B$2:INDIRECT(Ile_niepustych,TRUE),AG216,$AK$1)</f>
        <v>17415.151181527999</v>
      </c>
    </row>
    <row r="217" spans="1:36" x14ac:dyDescent="0.25">
      <c r="A217" s="1">
        <v>169.214</v>
      </c>
      <c r="B217" s="2">
        <v>14510.520127092001</v>
      </c>
      <c r="C217" s="2">
        <v>2660591.5828828001</v>
      </c>
      <c r="D217" s="2">
        <v>19418.836271183001</v>
      </c>
      <c r="E217" s="2">
        <v>3000.4500675100999</v>
      </c>
      <c r="F217" s="2">
        <v>27036.49927402</v>
      </c>
      <c r="G217" s="2">
        <v>300.00450006749998</v>
      </c>
      <c r="H217" s="2">
        <v>1400.0980068604999</v>
      </c>
      <c r="I217" s="2">
        <v>4901.2713386840505</v>
      </c>
      <c r="J217" s="2">
        <v>400.00800015999999</v>
      </c>
      <c r="K217" s="2">
        <v>2500.3125390673999</v>
      </c>
      <c r="L217" s="2">
        <v>780.03042118642998</v>
      </c>
      <c r="M217" s="2">
        <v>9204.3420829809493</v>
      </c>
      <c r="N217" s="2">
        <v>3300.5445898572998</v>
      </c>
      <c r="O217" s="2">
        <v>14610.665786023999</v>
      </c>
      <c r="P217" s="2">
        <v>0</v>
      </c>
      <c r="Q217" s="2">
        <v>100.0005000025</v>
      </c>
      <c r="R217" s="2">
        <v>4601.0582433959999</v>
      </c>
      <c r="S217" s="2">
        <v>14410.375470339</v>
      </c>
      <c r="T217" s="2">
        <v>60.000180000539999</v>
      </c>
      <c r="U217" s="2">
        <v>40.000080000159997</v>
      </c>
      <c r="V217" s="2">
        <v>20.000020000020001</v>
      </c>
      <c r="W217" s="2">
        <v>0</v>
      </c>
      <c r="X217" s="2">
        <v>0</v>
      </c>
      <c r="Y217" s="2">
        <v>400.00800015999999</v>
      </c>
      <c r="Z217" s="2">
        <v>50.010250001250007</v>
      </c>
      <c r="AA217" s="2">
        <v>2140.2290045035002</v>
      </c>
      <c r="AB217" s="2">
        <v>0</v>
      </c>
      <c r="AC217" s="2">
        <v>60.000180000539999</v>
      </c>
      <c r="AD217" s="2">
        <v>1600.2660409665002</v>
      </c>
      <c r="AE217" s="2"/>
      <c r="AF217" s="2"/>
      <c r="AG217" s="4">
        <v>216</v>
      </c>
      <c r="AH217" s="4" cm="1">
        <f t="array" aca="1" ref="AH217" ca="1">INDEX($B$2:INDIRECT(Ile_niepustych,TRUE),AG217,$AI$1)</f>
        <v>2660591.5828828001</v>
      </c>
      <c r="AJ217" s="4" cm="1">
        <f t="array" aca="1" ref="AJ217" ca="1">INDEX($B$2:INDIRECT(Ile_niepustych,TRUE),AG217,$AK$1)</f>
        <v>14610.665786023999</v>
      </c>
    </row>
    <row r="218" spans="1:36" x14ac:dyDescent="0.25">
      <c r="A218" s="1">
        <v>170.001</v>
      </c>
      <c r="B218" s="2">
        <v>11806.966110005</v>
      </c>
      <c r="C218" s="2">
        <v>1352921.0796037</v>
      </c>
      <c r="D218" s="2">
        <v>8803.8737044298996</v>
      </c>
      <c r="E218" s="2">
        <v>4000.8001600319999</v>
      </c>
      <c r="F218" s="2">
        <v>28039.25495694</v>
      </c>
      <c r="G218" s="2">
        <v>450.02125030375998</v>
      </c>
      <c r="H218" s="2">
        <v>1000.0500025001</v>
      </c>
      <c r="I218" s="2">
        <v>6001.8005401620003</v>
      </c>
      <c r="J218" s="2">
        <v>1400.0980068604999</v>
      </c>
      <c r="K218" s="2">
        <v>40080.160320641</v>
      </c>
      <c r="L218" s="2">
        <v>440.00968021296001</v>
      </c>
      <c r="M218" s="2">
        <v>10605.620979118999</v>
      </c>
      <c r="N218" s="2">
        <v>3450.6063532591502</v>
      </c>
      <c r="O218" s="2">
        <v>3368771.4407540117</v>
      </c>
      <c r="P218" s="2">
        <v>50.010250001250007</v>
      </c>
      <c r="Q218" s="2">
        <v>400.00800015999999</v>
      </c>
      <c r="R218" s="2">
        <v>6402.0486555697998</v>
      </c>
      <c r="S218" s="2">
        <v>9804.8043541334991</v>
      </c>
      <c r="T218" s="2">
        <v>20.000020000020001</v>
      </c>
      <c r="U218" s="2">
        <v>60.000180000539999</v>
      </c>
      <c r="V218" s="2">
        <v>30.010050000089997</v>
      </c>
      <c r="W218" s="2">
        <v>0</v>
      </c>
      <c r="X218" s="2">
        <v>0.01</v>
      </c>
      <c r="Y218" s="2">
        <v>800.03200128005005</v>
      </c>
      <c r="Z218" s="2">
        <v>100.0005000025</v>
      </c>
      <c r="AA218" s="2">
        <v>1920.1843376964</v>
      </c>
      <c r="AB218" s="2">
        <v>0</v>
      </c>
      <c r="AC218" s="2">
        <v>40.000080000159997</v>
      </c>
      <c r="AD218" s="2">
        <v>4902.2695722614999</v>
      </c>
      <c r="AE218" s="2"/>
      <c r="AF218" s="2"/>
      <c r="AG218" s="4">
        <v>217</v>
      </c>
      <c r="AH218" s="4" cm="1">
        <f t="array" aca="1" ref="AH218" ca="1">INDEX($B$2:INDIRECT(Ile_niepustych,TRUE),AG218,$AI$1)</f>
        <v>1352921.0796037</v>
      </c>
      <c r="AJ218" s="4" cm="1">
        <f t="array" aca="1" ref="AJ218" ca="1">INDEX($B$2:INDIRECT(Ile_niepustych,TRUE),AG218,$AK$1)</f>
        <v>3368771.4407540117</v>
      </c>
    </row>
    <row r="219" spans="1:36" x14ac:dyDescent="0.25">
      <c r="A219" s="1">
        <v>170.78800000000001</v>
      </c>
      <c r="B219" s="2">
        <v>10305.307233224999</v>
      </c>
      <c r="C219" s="2">
        <v>1387800.6455612499</v>
      </c>
      <c r="D219" s="2">
        <v>21222.495845596</v>
      </c>
      <c r="E219" s="2">
        <v>9004.0518233205003</v>
      </c>
      <c r="F219" s="2">
        <v>29042.111061038999</v>
      </c>
      <c r="G219" s="2">
        <v>600.01800054002001</v>
      </c>
      <c r="H219" s="2">
        <v>1600.1280102408</v>
      </c>
      <c r="I219" s="2">
        <v>7803.0431868428996</v>
      </c>
      <c r="J219" s="2">
        <v>2600.3380439457001</v>
      </c>
      <c r="K219" s="2">
        <v>336497.41871369549</v>
      </c>
      <c r="L219" s="2">
        <v>880.03872170375996</v>
      </c>
      <c r="M219" s="2">
        <v>19523.013163156</v>
      </c>
      <c r="N219" s="2">
        <v>3600.6481166610001</v>
      </c>
      <c r="O219" s="2">
        <v>4209220.2429983998</v>
      </c>
      <c r="P219" s="2">
        <v>70.010250000910005</v>
      </c>
      <c r="Q219" s="2">
        <v>1200.0720043203</v>
      </c>
      <c r="R219" s="2">
        <v>15612.177498449</v>
      </c>
      <c r="S219" s="2">
        <v>13809.528574717</v>
      </c>
      <c r="T219" s="2">
        <v>40.000080000159997</v>
      </c>
      <c r="U219" s="2">
        <v>70.010250000910005</v>
      </c>
      <c r="V219" s="2">
        <v>40.000080000159997</v>
      </c>
      <c r="W219" s="2">
        <v>0.01</v>
      </c>
      <c r="X219" s="2">
        <v>0</v>
      </c>
      <c r="Y219" s="2">
        <v>600.03000072002499</v>
      </c>
      <c r="Z219" s="2">
        <v>50.010250001250007</v>
      </c>
      <c r="AA219" s="2">
        <v>1870.1849863846001</v>
      </c>
      <c r="AB219" s="2">
        <v>0.01</v>
      </c>
      <c r="AC219" s="2">
        <v>40.000080000159997</v>
      </c>
      <c r="AD219" s="2">
        <v>2050.28629187775</v>
      </c>
      <c r="AE219" s="2"/>
      <c r="AF219" s="2"/>
      <c r="AG219" s="4">
        <v>218</v>
      </c>
      <c r="AH219" s="4" cm="1">
        <f t="array" aca="1" ref="AH219" ca="1">INDEX($B$2:INDIRECT(Ile_niepustych,TRUE),AG219,$AI$1)</f>
        <v>1387800.6455612499</v>
      </c>
      <c r="AJ219" s="4" cm="1">
        <f t="array" aca="1" ref="AJ219" ca="1">INDEX($B$2:INDIRECT(Ile_niepustych,TRUE),AG219,$AK$1)</f>
        <v>4209220.2429983998</v>
      </c>
    </row>
    <row r="220" spans="1:36" x14ac:dyDescent="0.25">
      <c r="A220" s="1">
        <v>171.57499999999999</v>
      </c>
      <c r="B220" s="2">
        <v>6452.8326385853497</v>
      </c>
      <c r="C220" s="2">
        <v>1071027.96670818</v>
      </c>
      <c r="D220" s="2">
        <v>13011.8340610712</v>
      </c>
      <c r="E220" s="2">
        <v>7002.6610679493006</v>
      </c>
      <c r="F220" s="2">
        <v>38072.337441137999</v>
      </c>
      <c r="G220" s="2">
        <v>300.00450006749998</v>
      </c>
      <c r="H220" s="2">
        <v>1500.1125084380999</v>
      </c>
      <c r="I220" s="2">
        <v>6502.2077692271505</v>
      </c>
      <c r="J220" s="2">
        <v>1800.2040232229001</v>
      </c>
      <c r="K220" s="2">
        <v>274628.50472970097</v>
      </c>
      <c r="L220" s="2">
        <v>900.04050182258004</v>
      </c>
      <c r="M220" s="2">
        <v>35608.677233643648</v>
      </c>
      <c r="N220" s="2">
        <v>1950.3363083642503</v>
      </c>
      <c r="O220" s="2">
        <v>3426688.750585855</v>
      </c>
      <c r="P220" s="2">
        <v>60.000180000539999</v>
      </c>
      <c r="Q220" s="2">
        <v>600.04600216015001</v>
      </c>
      <c r="R220" s="2">
        <v>8006.1027493045003</v>
      </c>
      <c r="S220" s="2">
        <v>6954.77453735975</v>
      </c>
      <c r="T220" s="2">
        <v>50.010130000349996</v>
      </c>
      <c r="U220" s="2">
        <v>80.000320001280002</v>
      </c>
      <c r="V220" s="2">
        <v>20.010040000079997</v>
      </c>
      <c r="W220" s="2">
        <v>0</v>
      </c>
      <c r="X220" s="2">
        <v>0</v>
      </c>
      <c r="Y220" s="2">
        <v>700.05900343024996</v>
      </c>
      <c r="Z220" s="2">
        <v>0</v>
      </c>
      <c r="AA220" s="2">
        <v>1820.1656350727999</v>
      </c>
      <c r="AB220" s="2">
        <v>0</v>
      </c>
      <c r="AC220" s="2">
        <v>60.000180000539999</v>
      </c>
      <c r="AD220" s="2">
        <v>900.0405018225</v>
      </c>
      <c r="AE220" s="2"/>
      <c r="AF220" s="2"/>
      <c r="AG220" s="4">
        <v>219</v>
      </c>
      <c r="AH220" s="4" cm="1">
        <f t="array" aca="1" ref="AH220" ca="1">INDEX($B$2:INDIRECT(Ile_niepustych,TRUE),AG220,$AI$1)</f>
        <v>1071027.96670818</v>
      </c>
      <c r="AJ220" s="4" cm="1">
        <f t="array" aca="1" ref="AJ220" ca="1">INDEX($B$2:INDIRECT(Ile_niepustych,TRUE),AG220,$AK$1)</f>
        <v>3426688.750585855</v>
      </c>
    </row>
    <row r="221" spans="1:36" x14ac:dyDescent="0.25">
      <c r="A221" s="1">
        <v>172.36199999999999</v>
      </c>
      <c r="B221" s="2">
        <v>2600.3380439457001</v>
      </c>
      <c r="C221" s="2">
        <v>165965.89935165999</v>
      </c>
      <c r="D221" s="2">
        <v>4801.1522765463997</v>
      </c>
      <c r="E221" s="2">
        <v>5001.2503125781004</v>
      </c>
      <c r="F221" s="2">
        <v>26033.843997196</v>
      </c>
      <c r="G221" s="2">
        <v>150.01225003374998</v>
      </c>
      <c r="H221" s="2">
        <v>900.04050182258004</v>
      </c>
      <c r="I221" s="2">
        <v>5201.3523516114001</v>
      </c>
      <c r="J221" s="2">
        <v>1000.0500025001</v>
      </c>
      <c r="K221" s="2">
        <v>50627.835284091998</v>
      </c>
      <c r="L221" s="2">
        <v>760.02888109748005</v>
      </c>
      <c r="M221" s="2">
        <v>5401.4583937663001</v>
      </c>
      <c r="N221" s="2">
        <v>300.00450006749998</v>
      </c>
      <c r="O221" s="2">
        <v>130445.28544971001</v>
      </c>
      <c r="P221" s="2">
        <v>20.000020000020001</v>
      </c>
      <c r="Q221" s="2">
        <v>0</v>
      </c>
      <c r="R221" s="2">
        <v>400.00800015999999</v>
      </c>
      <c r="S221" s="2">
        <v>100.0005000025</v>
      </c>
      <c r="T221" s="2">
        <v>60.000180000539999</v>
      </c>
      <c r="U221" s="2">
        <v>120.00072000432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1660.1377914366999</v>
      </c>
      <c r="AB221" s="2">
        <v>0</v>
      </c>
      <c r="AC221" s="2">
        <v>60.000180000539999</v>
      </c>
      <c r="AD221" s="2">
        <v>100.000500002</v>
      </c>
      <c r="AE221" s="2"/>
      <c r="AF221" s="2"/>
      <c r="AG221" s="4">
        <v>220</v>
      </c>
      <c r="AH221" s="4" cm="1">
        <f t="array" aca="1" ref="AH221" ca="1">INDEX($B$2:INDIRECT(Ile_niepustych,TRUE),AG221,$AI$1)</f>
        <v>165965.89935165999</v>
      </c>
      <c r="AJ221" s="4" cm="1">
        <f t="array" aca="1" ref="AJ221" ca="1">INDEX($B$2:INDIRECT(Ile_niepustych,TRUE),AG221,$AK$1)</f>
        <v>130445.28544971001</v>
      </c>
    </row>
    <row r="222" spans="1:36" x14ac:dyDescent="0.25">
      <c r="A222" s="1">
        <v>173.149</v>
      </c>
      <c r="B222" s="2">
        <v>2400.2880345641001</v>
      </c>
      <c r="C222" s="2">
        <v>44097.013429544997</v>
      </c>
      <c r="D222" s="2">
        <v>400.00800015999999</v>
      </c>
      <c r="E222" s="2">
        <v>3000.6601575391005</v>
      </c>
      <c r="F222" s="2">
        <v>28039.25495694</v>
      </c>
      <c r="G222" s="2">
        <v>0</v>
      </c>
      <c r="H222" s="2">
        <v>800.03200128005005</v>
      </c>
      <c r="I222" s="2">
        <v>1200.0720043203</v>
      </c>
      <c r="J222" s="2">
        <v>500.03500125005002</v>
      </c>
      <c r="K222" s="2">
        <v>9004.0518233205003</v>
      </c>
      <c r="L222" s="2">
        <v>600.01800054002001</v>
      </c>
      <c r="M222" s="2">
        <v>1200.0720043203</v>
      </c>
      <c r="N222" s="2">
        <v>100.0005000025</v>
      </c>
      <c r="O222" s="2">
        <v>102118.76331764999</v>
      </c>
      <c r="P222" s="2">
        <v>40.000080000159997</v>
      </c>
      <c r="Q222" s="2">
        <v>0.01</v>
      </c>
      <c r="R222" s="2">
        <v>300.00450006749998</v>
      </c>
      <c r="S222" s="2">
        <v>150.01125001125001</v>
      </c>
      <c r="T222" s="2">
        <v>30.010090000269997</v>
      </c>
      <c r="U222" s="2">
        <v>100.0005000025</v>
      </c>
      <c r="V222" s="2">
        <v>0</v>
      </c>
      <c r="W222" s="2">
        <v>0</v>
      </c>
      <c r="X222" s="2">
        <v>0</v>
      </c>
      <c r="Y222" s="2">
        <v>0</v>
      </c>
      <c r="Z222" s="2">
        <v>0.01</v>
      </c>
      <c r="AA222" s="2">
        <v>1480.1095281051</v>
      </c>
      <c r="AB222" s="2">
        <v>0</v>
      </c>
      <c r="AC222" s="2">
        <v>30.010090000269997</v>
      </c>
      <c r="AD222" s="2">
        <v>100.000500002</v>
      </c>
      <c r="AE222" s="2"/>
      <c r="AF222" s="2"/>
      <c r="AG222" s="4">
        <v>221</v>
      </c>
      <c r="AH222" s="4" cm="1">
        <f t="array" aca="1" ref="AH222" ca="1">INDEX($B$2:INDIRECT(Ile_niepustych,TRUE),AG222,$AI$1)</f>
        <v>44097.013429544997</v>
      </c>
      <c r="AJ222" s="4" cm="1">
        <f t="array" aca="1" ref="AJ222" ca="1">INDEX($B$2:INDIRECT(Ile_niepustych,TRUE),AG222,$AK$1)</f>
        <v>102118.76331764999</v>
      </c>
    </row>
    <row r="223" spans="1:36" x14ac:dyDescent="0.25">
      <c r="A223" s="1">
        <v>173.93600000000001</v>
      </c>
      <c r="B223" s="2">
        <v>2300.264530421</v>
      </c>
      <c r="C223" s="2">
        <v>26635.425115402999</v>
      </c>
      <c r="D223" s="2">
        <v>200.00200002</v>
      </c>
      <c r="E223" s="2">
        <v>1000.0500025001</v>
      </c>
      <c r="F223" s="2">
        <v>27036.49927402</v>
      </c>
      <c r="G223" s="2">
        <v>0</v>
      </c>
      <c r="H223" s="2">
        <v>900.04050182258004</v>
      </c>
      <c r="I223" s="2">
        <v>700.04700217014999</v>
      </c>
      <c r="J223" s="2">
        <v>0</v>
      </c>
      <c r="K223" s="2">
        <v>4000.8001600319999</v>
      </c>
      <c r="L223" s="2">
        <v>620.01922059584001</v>
      </c>
      <c r="M223" s="2">
        <v>600.04600216015001</v>
      </c>
      <c r="N223" s="2">
        <v>50.010250001250007</v>
      </c>
      <c r="O223" s="2">
        <v>65981.625787676996</v>
      </c>
      <c r="P223" s="2">
        <v>30.010050000089997</v>
      </c>
      <c r="Q223" s="2">
        <v>0</v>
      </c>
      <c r="R223" s="2">
        <v>600.01800054002001</v>
      </c>
      <c r="S223" s="2">
        <v>200.00200002</v>
      </c>
      <c r="T223" s="2">
        <v>0</v>
      </c>
      <c r="U223" s="2">
        <v>60.000180000539999</v>
      </c>
      <c r="V223" s="2">
        <v>0.01</v>
      </c>
      <c r="W223" s="2">
        <v>0</v>
      </c>
      <c r="X223" s="2">
        <v>0</v>
      </c>
      <c r="Y223" s="2">
        <v>0.01</v>
      </c>
      <c r="Z223" s="2">
        <v>0</v>
      </c>
      <c r="AA223" s="2">
        <v>940.04418207655999</v>
      </c>
      <c r="AB223" s="2">
        <v>0</v>
      </c>
      <c r="AC223" s="2">
        <v>0</v>
      </c>
      <c r="AD223" s="2">
        <v>100.000500002</v>
      </c>
      <c r="AE223" s="2"/>
      <c r="AF223" s="2"/>
      <c r="AG223" s="4">
        <v>222</v>
      </c>
      <c r="AH223" s="4" cm="1">
        <f t="array" aca="1" ref="AH223" ca="1">INDEX($B$2:INDIRECT(Ile_niepustych,TRUE),AG223,$AI$1)</f>
        <v>26635.425115402999</v>
      </c>
      <c r="AJ223" s="4" cm="1">
        <f t="array" aca="1" ref="AJ223" ca="1">INDEX($B$2:INDIRECT(Ile_niepustych,TRUE),AG223,$AK$1)</f>
        <v>65981.625787676996</v>
      </c>
    </row>
    <row r="224" spans="1:36" x14ac:dyDescent="0.25">
      <c r="A224" s="1">
        <v>174.72300000000001</v>
      </c>
      <c r="B224" s="2">
        <v>1600.1280102408</v>
      </c>
      <c r="C224" s="2">
        <v>19418.836271183001</v>
      </c>
      <c r="D224" s="2">
        <v>100.01100000999999</v>
      </c>
      <c r="E224" s="2">
        <v>500.03500125005002</v>
      </c>
      <c r="F224" s="2">
        <v>17014.462292949</v>
      </c>
      <c r="G224" s="2">
        <v>0.01</v>
      </c>
      <c r="H224" s="2">
        <v>1000.0500025001</v>
      </c>
      <c r="I224" s="2">
        <v>200.00200002</v>
      </c>
      <c r="J224" s="2">
        <v>0</v>
      </c>
      <c r="K224" s="2">
        <v>2500.3125390673999</v>
      </c>
      <c r="L224" s="2">
        <v>540.01458039367003</v>
      </c>
      <c r="M224" s="2">
        <v>0</v>
      </c>
      <c r="N224" s="2">
        <v>0</v>
      </c>
      <c r="O224" s="2">
        <v>29844.468257704</v>
      </c>
      <c r="P224" s="2">
        <v>30.010090000269997</v>
      </c>
      <c r="Q224" s="2">
        <v>0</v>
      </c>
      <c r="R224" s="2">
        <v>300.01900027001</v>
      </c>
      <c r="S224" s="2">
        <v>100.01100000999999</v>
      </c>
      <c r="T224" s="2">
        <v>60.010360002160006</v>
      </c>
      <c r="U224" s="2">
        <v>20.000020000020001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1240.0768847669001</v>
      </c>
      <c r="AB224" s="2">
        <v>0</v>
      </c>
      <c r="AC224" s="2">
        <v>30.010090000269997</v>
      </c>
      <c r="AD224" s="2">
        <v>50.010250001000003</v>
      </c>
      <c r="AE224" s="2"/>
      <c r="AF224" s="2"/>
      <c r="AG224" s="4">
        <v>223</v>
      </c>
      <c r="AH224" s="4" cm="1">
        <f t="array" aca="1" ref="AH224" ca="1">INDEX($B$2:INDIRECT(Ile_niepustych,TRUE),AG224,$AI$1)</f>
        <v>19418.836271183001</v>
      </c>
      <c r="AJ224" s="4" cm="1">
        <f t="array" aca="1" ref="AJ224" ca="1">INDEX($B$2:INDIRECT(Ile_niepustych,TRUE),AG224,$AK$1)</f>
        <v>29844.468257704</v>
      </c>
    </row>
    <row r="225" spans="1:36" x14ac:dyDescent="0.25">
      <c r="A225" s="1">
        <v>175.51</v>
      </c>
      <c r="B225" s="2">
        <v>2000.200020002</v>
      </c>
      <c r="C225" s="2">
        <v>11606.731904505001</v>
      </c>
      <c r="D225" s="2">
        <v>0</v>
      </c>
      <c r="E225" s="2">
        <v>0</v>
      </c>
      <c r="F225" s="2">
        <v>16513.646270573998</v>
      </c>
      <c r="G225" s="2">
        <v>0</v>
      </c>
      <c r="H225" s="2">
        <v>800.03200128005005</v>
      </c>
      <c r="I225" s="2">
        <v>600.03600126005006</v>
      </c>
      <c r="J225" s="2">
        <v>0.01</v>
      </c>
      <c r="K225" s="2">
        <v>1500.1725196899552</v>
      </c>
      <c r="L225" s="2">
        <v>440.00968021296001</v>
      </c>
      <c r="M225" s="2">
        <v>500.03500125005002</v>
      </c>
      <c r="N225" s="2">
        <v>0.01</v>
      </c>
      <c r="O225" s="2">
        <v>16012.810248199001</v>
      </c>
      <c r="P225" s="2">
        <v>0</v>
      </c>
      <c r="Q225" s="2">
        <v>0</v>
      </c>
      <c r="R225" s="2">
        <v>0</v>
      </c>
      <c r="S225" s="2">
        <v>0</v>
      </c>
      <c r="T225" s="2">
        <v>20.010020000020003</v>
      </c>
      <c r="U225" s="2">
        <v>40.000080000159997</v>
      </c>
      <c r="V225" s="2">
        <v>10.010010000010002</v>
      </c>
      <c r="W225" s="2">
        <v>0</v>
      </c>
      <c r="X225" s="2">
        <v>10.010010000010002</v>
      </c>
      <c r="Y225" s="2">
        <v>0</v>
      </c>
      <c r="Z225" s="2">
        <v>0</v>
      </c>
      <c r="AA225" s="2">
        <v>1260.0793850012999</v>
      </c>
      <c r="AB225" s="2">
        <v>0</v>
      </c>
      <c r="AC225" s="2">
        <v>30.010050000089997</v>
      </c>
      <c r="AD225" s="2">
        <v>0</v>
      </c>
      <c r="AE225" s="2"/>
      <c r="AF225" s="2"/>
      <c r="AG225" s="4">
        <v>224</v>
      </c>
      <c r="AH225" s="4" cm="1">
        <f t="array" aca="1" ref="AH225" ca="1">INDEX($B$2:INDIRECT(Ile_niepustych,TRUE),AG225,$AI$1)</f>
        <v>11606.731904505001</v>
      </c>
      <c r="AJ225" s="4" cm="1">
        <f t="array" aca="1" ref="AJ225" ca="1">INDEX($B$2:INDIRECT(Ile_niepustych,TRUE),AG225,$AK$1)</f>
        <v>16012.810248199001</v>
      </c>
    </row>
    <row r="226" spans="1:36" x14ac:dyDescent="0.25">
      <c r="A226" s="1">
        <v>176.297</v>
      </c>
      <c r="B226" s="2">
        <v>1700.1445122835</v>
      </c>
      <c r="C226" s="2">
        <v>5601.5684391630002</v>
      </c>
      <c r="D226" s="2">
        <v>0.01</v>
      </c>
      <c r="E226" s="2">
        <v>0</v>
      </c>
      <c r="F226" s="2">
        <v>16012.810248199001</v>
      </c>
      <c r="G226" s="2">
        <v>0</v>
      </c>
      <c r="H226" s="2">
        <v>700.02450085753003</v>
      </c>
      <c r="I226" s="2">
        <v>1000.0500025001</v>
      </c>
      <c r="J226" s="2">
        <v>0</v>
      </c>
      <c r="K226" s="2">
        <v>500.01250031250999</v>
      </c>
      <c r="L226" s="2">
        <v>520.01352035153002</v>
      </c>
      <c r="M226" s="2">
        <v>300.01900027001</v>
      </c>
      <c r="N226" s="2">
        <v>0</v>
      </c>
      <c r="O226" s="2">
        <v>10405.410813623001</v>
      </c>
      <c r="P226" s="2">
        <v>0</v>
      </c>
      <c r="Q226" s="2">
        <v>0</v>
      </c>
      <c r="R226" s="2">
        <v>100.01100000999999</v>
      </c>
      <c r="S226" s="2">
        <v>0</v>
      </c>
      <c r="T226" s="2">
        <v>20.000020000020001</v>
      </c>
      <c r="U226" s="2">
        <v>40.010080000159995</v>
      </c>
      <c r="V226" s="2">
        <v>10.010010000010002</v>
      </c>
      <c r="W226" s="2">
        <v>0</v>
      </c>
      <c r="X226" s="2">
        <v>10.010010000010002</v>
      </c>
      <c r="Y226" s="2">
        <v>0</v>
      </c>
      <c r="Z226" s="2">
        <v>0</v>
      </c>
      <c r="AA226" s="2">
        <v>1380.0952265706001</v>
      </c>
      <c r="AB226" s="2">
        <v>0</v>
      </c>
      <c r="AC226" s="2">
        <v>20.000020000020001</v>
      </c>
      <c r="AD226" s="2">
        <v>0</v>
      </c>
      <c r="AE226" s="2"/>
      <c r="AF226" s="2"/>
      <c r="AG226" s="4">
        <v>225</v>
      </c>
      <c r="AH226" s="4" cm="1">
        <f t="array" aca="1" ref="AH226" ca="1">INDEX($B$2:INDIRECT(Ile_niepustych,TRUE),AG226,$AI$1)</f>
        <v>5601.5684391630002</v>
      </c>
      <c r="AJ226" s="4" cm="1">
        <f t="array" aca="1" ref="AJ226" ca="1">INDEX($B$2:INDIRECT(Ile_niepustych,TRUE),AG226,$AK$1)</f>
        <v>10405.410813623001</v>
      </c>
    </row>
    <row r="227" spans="1:36" x14ac:dyDescent="0.25">
      <c r="A227" s="1">
        <v>177.084</v>
      </c>
      <c r="B227" s="2">
        <v>800.03200128005005</v>
      </c>
      <c r="C227" s="2">
        <v>3200.810220221525</v>
      </c>
      <c r="D227" s="2">
        <v>0</v>
      </c>
      <c r="E227" s="2">
        <v>1500.2350337550502</v>
      </c>
      <c r="F227" s="2">
        <v>25031.289111389</v>
      </c>
      <c r="G227" s="2">
        <v>0</v>
      </c>
      <c r="H227" s="2">
        <v>900.04050182258004</v>
      </c>
      <c r="I227" s="2">
        <v>1300.0990063704501</v>
      </c>
      <c r="J227" s="2">
        <v>0</v>
      </c>
      <c r="K227" s="2">
        <v>250.01625015625498</v>
      </c>
      <c r="L227" s="2">
        <v>520.01352035153002</v>
      </c>
      <c r="M227" s="2">
        <v>0</v>
      </c>
      <c r="N227" s="2">
        <v>0.01</v>
      </c>
      <c r="O227" s="2">
        <v>16615.7262391605</v>
      </c>
      <c r="P227" s="2">
        <v>0</v>
      </c>
      <c r="Q227" s="2">
        <v>0</v>
      </c>
      <c r="R227" s="2">
        <v>100.01050000250001</v>
      </c>
      <c r="S227" s="2">
        <v>50.010250001250007</v>
      </c>
      <c r="T227" s="2">
        <v>40.000080000159997</v>
      </c>
      <c r="U227" s="2">
        <v>40.010160000640006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820.03362137848001</v>
      </c>
      <c r="AB227" s="2">
        <v>0</v>
      </c>
      <c r="AC227" s="2">
        <v>20.010020000020003</v>
      </c>
      <c r="AD227" s="2">
        <v>0</v>
      </c>
      <c r="AE227" s="2"/>
      <c r="AF227" s="2"/>
      <c r="AG227" s="4">
        <v>226</v>
      </c>
      <c r="AH227" s="4" cm="1">
        <f t="array" aca="1" ref="AH227" ca="1">INDEX($B$2:INDIRECT(Ile_niepustych,TRUE),AG227,$AI$1)</f>
        <v>3200.810220221525</v>
      </c>
      <c r="AJ227" s="4" cm="1">
        <f t="array" aca="1" ref="AJ227" ca="1">INDEX($B$2:INDIRECT(Ile_niepustych,TRUE),AG227,$AK$1)</f>
        <v>16615.7262391605</v>
      </c>
    </row>
    <row r="228" spans="1:36" x14ac:dyDescent="0.25">
      <c r="A228" s="1">
        <v>177.87100000000001</v>
      </c>
      <c r="B228" s="2">
        <v>1300.0845054929</v>
      </c>
      <c r="C228" s="2">
        <v>800.03200128005005</v>
      </c>
      <c r="D228" s="2">
        <v>0.01</v>
      </c>
      <c r="E228" s="2">
        <v>500.03500125005002</v>
      </c>
      <c r="F228" s="2">
        <v>20020.020020020002</v>
      </c>
      <c r="G228" s="2">
        <v>0</v>
      </c>
      <c r="H228" s="2">
        <v>700.02450085753003</v>
      </c>
      <c r="I228" s="2">
        <v>1600.1280102408</v>
      </c>
      <c r="J228" s="2">
        <v>100.01100000999999</v>
      </c>
      <c r="K228" s="2">
        <v>0</v>
      </c>
      <c r="L228" s="2">
        <v>500.01250031250999</v>
      </c>
      <c r="M228" s="2">
        <v>400.02600064002502</v>
      </c>
      <c r="N228" s="2">
        <v>0</v>
      </c>
      <c r="O228" s="2">
        <v>22826.021664698001</v>
      </c>
      <c r="P228" s="2">
        <v>0.01</v>
      </c>
      <c r="Q228" s="2">
        <v>0</v>
      </c>
      <c r="R228" s="2">
        <v>100.01100000999999</v>
      </c>
      <c r="S228" s="2">
        <v>100.0005000025</v>
      </c>
      <c r="T228" s="2">
        <v>40.000080000159997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1020.0520226532</v>
      </c>
      <c r="AB228" s="2">
        <v>0</v>
      </c>
      <c r="AC228" s="2">
        <v>20.000020000020001</v>
      </c>
      <c r="AD228" s="2">
        <v>0</v>
      </c>
      <c r="AE228" s="2"/>
      <c r="AF228" s="2"/>
      <c r="AG228" s="4">
        <v>227</v>
      </c>
      <c r="AH228" s="4" cm="1">
        <f t="array" aca="1" ref="AH228" ca="1">INDEX($B$2:INDIRECT(Ile_niepustych,TRUE),AG228,$AI$1)</f>
        <v>800.03200128005005</v>
      </c>
      <c r="AJ228" s="4" cm="1">
        <f t="array" aca="1" ref="AJ228" ca="1">INDEX($B$2:INDIRECT(Ile_niepustych,TRUE),AG228,$AK$1)</f>
        <v>22826.021664698001</v>
      </c>
    </row>
    <row r="229" spans="1:36" x14ac:dyDescent="0.25">
      <c r="A229" s="1">
        <v>178.65799999999999</v>
      </c>
      <c r="B229" s="2">
        <v>1200.0720043203</v>
      </c>
      <c r="C229" s="2">
        <v>4501.7076901327246</v>
      </c>
      <c r="D229" s="2">
        <v>0</v>
      </c>
      <c r="E229" s="2">
        <v>0</v>
      </c>
      <c r="F229" s="2">
        <v>20020.020020020002</v>
      </c>
      <c r="G229" s="2">
        <v>0</v>
      </c>
      <c r="H229" s="2">
        <v>500.01250031250999</v>
      </c>
      <c r="I229" s="2">
        <v>800.03200128005005</v>
      </c>
      <c r="J229" s="2">
        <v>200.01400007999999</v>
      </c>
      <c r="K229" s="2">
        <v>250.01625015625498</v>
      </c>
      <c r="L229" s="2">
        <v>580.01682048779003</v>
      </c>
      <c r="M229" s="2">
        <v>200.01200001999999</v>
      </c>
      <c r="N229" s="2">
        <v>0</v>
      </c>
      <c r="O229" s="2">
        <v>15114.3903390665</v>
      </c>
      <c r="P229" s="2">
        <v>0</v>
      </c>
      <c r="Q229" s="2">
        <v>0</v>
      </c>
      <c r="R229" s="2">
        <v>0</v>
      </c>
      <c r="S229" s="2">
        <v>100.0005000025</v>
      </c>
      <c r="T229" s="2">
        <v>40.000080000159997</v>
      </c>
      <c r="U229" s="2">
        <v>20.010040000079997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780.03042118642998</v>
      </c>
      <c r="AB229" s="2">
        <v>0</v>
      </c>
      <c r="AC229" s="2">
        <v>40.000080000159997</v>
      </c>
      <c r="AD229" s="2">
        <v>0</v>
      </c>
      <c r="AE229" s="2"/>
      <c r="AF229" s="2"/>
      <c r="AG229" s="4">
        <v>228</v>
      </c>
      <c r="AH229" s="4" cm="1">
        <f t="array" aca="1" ref="AH229" ca="1">INDEX($B$2:INDIRECT(Ile_niepustych,TRUE),AG229,$AI$1)</f>
        <v>4501.7076901327246</v>
      </c>
      <c r="AJ229" s="4" cm="1">
        <f t="array" aca="1" ref="AJ229" ca="1">INDEX($B$2:INDIRECT(Ile_niepustych,TRUE),AG229,$AK$1)</f>
        <v>15114.3903390665</v>
      </c>
    </row>
    <row r="230" spans="1:36" x14ac:dyDescent="0.25">
      <c r="A230" s="1">
        <v>179.44499999999999</v>
      </c>
      <c r="B230" s="2">
        <v>1100.0605033277</v>
      </c>
      <c r="C230" s="2">
        <v>2200.3800688730598</v>
      </c>
      <c r="D230" s="2">
        <v>0</v>
      </c>
      <c r="E230" s="2">
        <v>0</v>
      </c>
      <c r="F230" s="2">
        <v>18016.214593133998</v>
      </c>
      <c r="G230" s="2">
        <v>0</v>
      </c>
      <c r="H230" s="2">
        <v>650.03225079627998</v>
      </c>
      <c r="I230" s="2">
        <v>800.04200128005004</v>
      </c>
      <c r="J230" s="2">
        <v>0</v>
      </c>
      <c r="K230" s="2">
        <v>500.01250031250999</v>
      </c>
      <c r="L230" s="2">
        <v>460.01058024334998</v>
      </c>
      <c r="M230" s="2">
        <v>200.00200002</v>
      </c>
      <c r="N230" s="2">
        <v>50.010250001250007</v>
      </c>
      <c r="O230" s="2">
        <v>7402.7390134349998</v>
      </c>
      <c r="P230" s="2">
        <v>10.010010000010002</v>
      </c>
      <c r="Q230" s="2">
        <v>0</v>
      </c>
      <c r="R230" s="2">
        <v>100.01100000999999</v>
      </c>
      <c r="S230" s="2">
        <v>100.01050000250001</v>
      </c>
      <c r="T230" s="2">
        <v>60.000180000539999</v>
      </c>
      <c r="U230" s="2">
        <v>40.000080000159997</v>
      </c>
      <c r="V230" s="2">
        <v>0.01</v>
      </c>
      <c r="W230" s="2">
        <v>0</v>
      </c>
      <c r="X230" s="2">
        <v>0</v>
      </c>
      <c r="Y230" s="2">
        <v>0</v>
      </c>
      <c r="Z230" s="2">
        <v>0</v>
      </c>
      <c r="AA230" s="2">
        <v>1140.0649837041001</v>
      </c>
      <c r="AB230" s="2">
        <v>0</v>
      </c>
      <c r="AC230" s="2">
        <v>40.000080000159997</v>
      </c>
      <c r="AD230" s="2">
        <v>0</v>
      </c>
      <c r="AE230" s="2"/>
      <c r="AF230" s="2"/>
      <c r="AG230" s="4">
        <v>229</v>
      </c>
      <c r="AH230" s="4" cm="1">
        <f t="array" aca="1" ref="AH230" ca="1">INDEX($B$2:INDIRECT(Ile_niepustych,TRUE),AG230,$AI$1)</f>
        <v>2200.3800688730598</v>
      </c>
      <c r="AJ230" s="4" cm="1">
        <f t="array" aca="1" ref="AJ230" ca="1">INDEX($B$2:INDIRECT(Ile_niepustych,TRUE),AG230,$AK$1)</f>
        <v>7402.7390134349998</v>
      </c>
    </row>
    <row r="231" spans="1:36" x14ac:dyDescent="0.25">
      <c r="A231" s="1">
        <v>180.232</v>
      </c>
      <c r="B231" s="2">
        <v>1100.0705033277</v>
      </c>
      <c r="C231" s="2">
        <v>4101.6916894926999</v>
      </c>
      <c r="D231" s="2">
        <v>0</v>
      </c>
      <c r="E231" s="2">
        <v>0.01</v>
      </c>
      <c r="F231" s="2">
        <v>22526.366933576996</v>
      </c>
      <c r="G231" s="2">
        <v>0</v>
      </c>
      <c r="H231" s="2">
        <v>800.03200128005005</v>
      </c>
      <c r="I231" s="2">
        <v>800.03200128005005</v>
      </c>
      <c r="J231" s="2">
        <v>0</v>
      </c>
      <c r="K231" s="2">
        <v>500.02250031250998</v>
      </c>
      <c r="L231" s="2">
        <v>500.01250031250999</v>
      </c>
      <c r="M231" s="2">
        <v>200.00200002</v>
      </c>
      <c r="N231" s="2">
        <v>50.010250001250007</v>
      </c>
      <c r="O231" s="2">
        <v>8003.2012805122004</v>
      </c>
      <c r="P231" s="2">
        <v>20.000020000020001</v>
      </c>
      <c r="Q231" s="2">
        <v>0</v>
      </c>
      <c r="R231" s="2">
        <v>100.01050000250001</v>
      </c>
      <c r="S231" s="2">
        <v>100.0005000025</v>
      </c>
      <c r="T231" s="2">
        <v>70.010250000910005</v>
      </c>
      <c r="U231" s="2">
        <v>40.010080000159995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860.03698159020996</v>
      </c>
      <c r="AB231" s="2">
        <v>0</v>
      </c>
      <c r="AC231" s="2">
        <v>40.000080000159997</v>
      </c>
      <c r="AD231" s="2">
        <v>0</v>
      </c>
      <c r="AE231" s="2"/>
      <c r="AF231" s="2"/>
      <c r="AG231" s="4">
        <v>230</v>
      </c>
      <c r="AH231" s="4" cm="1">
        <f t="array" aca="1" ref="AH231" ca="1">INDEX($B$2:INDIRECT(Ile_niepustych,TRUE),AG231,$AI$1)</f>
        <v>4101.6916894926999</v>
      </c>
      <c r="AJ231" s="4" cm="1">
        <f t="array" aca="1" ref="AJ231" ca="1">INDEX($B$2:INDIRECT(Ile_niepustych,TRUE),AG231,$AK$1)</f>
        <v>8003.2012805122004</v>
      </c>
    </row>
    <row r="232" spans="1:36" x14ac:dyDescent="0.25">
      <c r="A232" s="1">
        <v>181.01900000000001</v>
      </c>
      <c r="B232" s="2">
        <v>1100.0605033277</v>
      </c>
      <c r="C232" s="2">
        <v>0</v>
      </c>
      <c r="D232" s="2">
        <v>0</v>
      </c>
      <c r="E232" s="2">
        <v>0</v>
      </c>
      <c r="F232" s="2">
        <v>27036.49927402</v>
      </c>
      <c r="G232" s="2">
        <v>0</v>
      </c>
      <c r="H232" s="2">
        <v>800.03200128005005</v>
      </c>
      <c r="I232" s="2">
        <v>800.03200128005005</v>
      </c>
      <c r="J232" s="2">
        <v>0.01</v>
      </c>
      <c r="K232" s="2">
        <v>500.01250031250999</v>
      </c>
      <c r="L232" s="2">
        <v>560.01568043905002</v>
      </c>
      <c r="M232" s="2">
        <v>100.01100000999999</v>
      </c>
      <c r="N232" s="2">
        <v>0</v>
      </c>
      <c r="O232" s="2">
        <v>9004.0518233205003</v>
      </c>
      <c r="P232" s="2">
        <v>30.010050000089997</v>
      </c>
      <c r="Q232" s="2">
        <v>0</v>
      </c>
      <c r="R232" s="2">
        <v>100.01100000999999</v>
      </c>
      <c r="S232" s="2">
        <v>50.010250001250007</v>
      </c>
      <c r="T232" s="2">
        <v>80.000320001280002</v>
      </c>
      <c r="U232" s="2">
        <v>40.000080000159997</v>
      </c>
      <c r="V232" s="2">
        <v>0</v>
      </c>
      <c r="W232" s="2">
        <v>0</v>
      </c>
      <c r="X232" s="2">
        <v>0.01</v>
      </c>
      <c r="Y232" s="2">
        <v>0.01</v>
      </c>
      <c r="Z232" s="2">
        <v>0</v>
      </c>
      <c r="AA232" s="2">
        <v>880.03872170375996</v>
      </c>
      <c r="AB232" s="2">
        <v>0</v>
      </c>
      <c r="AC232" s="2">
        <v>40.010080000159995</v>
      </c>
      <c r="AD232" s="2">
        <v>0</v>
      </c>
      <c r="AE232" s="2"/>
      <c r="AF232" s="2"/>
      <c r="AG232" s="4">
        <v>231</v>
      </c>
      <c r="AH232" s="4" cm="1">
        <f t="array" aca="1" ref="AH232" ca="1">INDEX($B$2:INDIRECT(Ile_niepustych,TRUE),AG232,$AI$1)</f>
        <v>0</v>
      </c>
      <c r="AJ232" s="4" cm="1">
        <f t="array" aca="1" ref="AJ232" ca="1">INDEX($B$2:INDIRECT(Ile_niepustych,TRUE),AG232,$AK$1)</f>
        <v>9004.0518233205003</v>
      </c>
    </row>
    <row r="233" spans="1:36" x14ac:dyDescent="0.25">
      <c r="A233" s="1">
        <v>181.80600000000001</v>
      </c>
      <c r="B233" s="2">
        <v>1400.0980068604999</v>
      </c>
      <c r="C233" s="2">
        <v>0.01</v>
      </c>
      <c r="D233" s="2">
        <v>0</v>
      </c>
      <c r="E233" s="2">
        <v>0</v>
      </c>
      <c r="F233" s="2">
        <v>27036.49927402</v>
      </c>
      <c r="G233" s="2">
        <v>0</v>
      </c>
      <c r="H233" s="2">
        <v>800.03200128005005</v>
      </c>
      <c r="I233" s="2">
        <v>1200.0720043203</v>
      </c>
      <c r="J233" s="2">
        <v>0</v>
      </c>
      <c r="K233" s="2">
        <v>750.04125140630504</v>
      </c>
      <c r="L233" s="2">
        <v>400.00800015999999</v>
      </c>
      <c r="M233" s="2">
        <v>0</v>
      </c>
      <c r="N233" s="2">
        <v>0</v>
      </c>
      <c r="O233" s="2">
        <v>6802.3127863474001</v>
      </c>
      <c r="P233" s="2">
        <v>30.010090000269997</v>
      </c>
      <c r="Q233" s="2">
        <v>0</v>
      </c>
      <c r="R233" s="2">
        <v>0</v>
      </c>
      <c r="S233" s="2">
        <v>0</v>
      </c>
      <c r="T233" s="2">
        <v>80.000320001280002</v>
      </c>
      <c r="U233" s="2">
        <v>30.010050000089997</v>
      </c>
      <c r="V233" s="2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820.04380140061994</v>
      </c>
      <c r="AB233" s="2">
        <v>0</v>
      </c>
      <c r="AC233" s="2">
        <v>40.000080000159997</v>
      </c>
      <c r="AD233" s="2">
        <v>0</v>
      </c>
      <c r="AE233" s="2"/>
      <c r="AF233" s="2"/>
      <c r="AG233" s="4">
        <v>232</v>
      </c>
      <c r="AH233" s="4" cm="1">
        <f t="array" aca="1" ref="AH233" ca="1">INDEX($B$2:INDIRECT(Ile_niepustych,TRUE),AG233,$AI$1)</f>
        <v>0.01</v>
      </c>
      <c r="AJ233" s="4" cm="1">
        <f t="array" aca="1" ref="AJ233" ca="1">INDEX($B$2:INDIRECT(Ile_niepustych,TRUE),AG233,$AK$1)</f>
        <v>6802.3127863474001</v>
      </c>
    </row>
    <row r="234" spans="1:36" x14ac:dyDescent="0.25">
      <c r="A234" s="1">
        <v>182.59299999999999</v>
      </c>
      <c r="B234" s="2">
        <v>1900.1805171491001</v>
      </c>
      <c r="C234" s="2">
        <v>0</v>
      </c>
      <c r="D234" s="2">
        <v>0</v>
      </c>
      <c r="E234" s="2">
        <v>0.01</v>
      </c>
      <c r="F234" s="2">
        <v>19018.067163806001</v>
      </c>
      <c r="G234" s="2">
        <v>0.01</v>
      </c>
      <c r="H234" s="2">
        <v>500.01250031250999</v>
      </c>
      <c r="I234" s="2">
        <v>800.05000224014998</v>
      </c>
      <c r="J234" s="2">
        <v>0</v>
      </c>
      <c r="K234" s="2">
        <v>1000.0500025001</v>
      </c>
      <c r="L234" s="2">
        <v>340.00578009826</v>
      </c>
      <c r="M234" s="2">
        <v>0</v>
      </c>
      <c r="N234" s="2">
        <v>0</v>
      </c>
      <c r="O234" s="2">
        <v>7803.0431868428996</v>
      </c>
      <c r="P234" s="2">
        <v>0</v>
      </c>
      <c r="Q234" s="2">
        <v>0</v>
      </c>
      <c r="R234" s="2">
        <v>0</v>
      </c>
      <c r="S234" s="2">
        <v>50.010250001250007</v>
      </c>
      <c r="T234" s="2">
        <v>50.010170000650007</v>
      </c>
      <c r="U234" s="2">
        <v>20.000020000020001</v>
      </c>
      <c r="V234" s="2">
        <v>0</v>
      </c>
      <c r="W234" s="2">
        <v>0</v>
      </c>
      <c r="X234" s="2">
        <v>10.010010000010002</v>
      </c>
      <c r="Y234" s="2">
        <v>0</v>
      </c>
      <c r="Z234" s="2">
        <v>0</v>
      </c>
      <c r="AA234" s="2">
        <v>760.02888109748005</v>
      </c>
      <c r="AB234" s="2">
        <v>0</v>
      </c>
      <c r="AC234" s="2">
        <v>40.000080000159997</v>
      </c>
      <c r="AD234" s="2">
        <v>0</v>
      </c>
      <c r="AE234" s="2"/>
      <c r="AF234" s="2"/>
      <c r="AG234" s="4">
        <v>233</v>
      </c>
      <c r="AH234" s="4" cm="1">
        <f t="array" aca="1" ref="AH234" ca="1">INDEX($B$2:INDIRECT(Ile_niepustych,TRUE),AG234,$AI$1)</f>
        <v>0</v>
      </c>
      <c r="AJ234" s="4" cm="1">
        <f t="array" aca="1" ref="AJ234" ca="1">INDEX($B$2:INDIRECT(Ile_niepustych,TRUE),AG234,$AK$1)</f>
        <v>7803.0431868428996</v>
      </c>
    </row>
    <row r="235" spans="1:36" x14ac:dyDescent="0.25">
      <c r="A235" s="1">
        <v>183.38</v>
      </c>
      <c r="B235" s="2">
        <v>1900.1805171491001</v>
      </c>
      <c r="C235" s="2">
        <v>0</v>
      </c>
      <c r="D235" s="2">
        <v>0</v>
      </c>
      <c r="E235" s="2">
        <v>0</v>
      </c>
      <c r="F235" s="2">
        <v>18016.214593133998</v>
      </c>
      <c r="G235" s="2">
        <v>0</v>
      </c>
      <c r="H235" s="2">
        <v>450.02025023625498</v>
      </c>
      <c r="I235" s="2">
        <v>400.00800015999999</v>
      </c>
      <c r="J235" s="2">
        <v>0.01</v>
      </c>
      <c r="K235" s="2">
        <v>500.03500125005002</v>
      </c>
      <c r="L235" s="2">
        <v>580.01682048779003</v>
      </c>
      <c r="M235" s="2">
        <v>0</v>
      </c>
      <c r="N235" s="2">
        <v>0.01</v>
      </c>
      <c r="O235" s="2">
        <v>8403.5294823826007</v>
      </c>
      <c r="P235" s="2">
        <v>0</v>
      </c>
      <c r="Q235" s="2">
        <v>0</v>
      </c>
      <c r="R235" s="2">
        <v>0</v>
      </c>
      <c r="S235" s="2">
        <v>50.010250001250007</v>
      </c>
      <c r="T235" s="2">
        <v>30.010090000269997</v>
      </c>
      <c r="U235" s="2">
        <v>20.000020000020001</v>
      </c>
      <c r="V235" s="2">
        <v>0</v>
      </c>
      <c r="W235" s="2">
        <v>0</v>
      </c>
      <c r="X235" s="2">
        <v>20.010040000079997</v>
      </c>
      <c r="Y235" s="2">
        <v>0</v>
      </c>
      <c r="Z235" s="2">
        <v>0</v>
      </c>
      <c r="AA235" s="2">
        <v>900.04050182258004</v>
      </c>
      <c r="AB235" s="2">
        <v>0</v>
      </c>
      <c r="AC235" s="2">
        <v>40.000080000159997</v>
      </c>
      <c r="AD235" s="2">
        <v>0</v>
      </c>
      <c r="AE235" s="2"/>
      <c r="AF235" s="2"/>
      <c r="AG235" s="4">
        <v>234</v>
      </c>
      <c r="AH235" s="4" cm="1">
        <f t="array" aca="1" ref="AH235" ca="1">INDEX($B$2:INDIRECT(Ile_niepustych,TRUE),AG235,$AI$1)</f>
        <v>0</v>
      </c>
      <c r="AJ235" s="4" cm="1">
        <f t="array" aca="1" ref="AJ235" ca="1">INDEX($B$2:INDIRECT(Ile_niepustych,TRUE),AG235,$AK$1)</f>
        <v>8403.5294823826007</v>
      </c>
    </row>
    <row r="236" spans="1:36" x14ac:dyDescent="0.25">
      <c r="A236" s="1">
        <v>184.167</v>
      </c>
      <c r="B236" s="2">
        <v>2100.2205231549001</v>
      </c>
      <c r="C236" s="2">
        <v>0</v>
      </c>
      <c r="D236" s="2">
        <v>0.01</v>
      </c>
      <c r="E236" s="2">
        <v>0</v>
      </c>
      <c r="F236" s="2">
        <v>19018.067163806001</v>
      </c>
      <c r="G236" s="2">
        <v>0</v>
      </c>
      <c r="H236" s="2">
        <v>400.00800015999999</v>
      </c>
      <c r="I236" s="2">
        <v>400.01800015999999</v>
      </c>
      <c r="J236" s="2">
        <v>0</v>
      </c>
      <c r="K236" s="2">
        <v>0</v>
      </c>
      <c r="L236" s="2">
        <v>580.01682048779003</v>
      </c>
      <c r="M236" s="2">
        <v>200.01400007999999</v>
      </c>
      <c r="N236" s="2">
        <v>0</v>
      </c>
      <c r="O236" s="2">
        <v>8003.2012805122004</v>
      </c>
      <c r="P236" s="2">
        <v>0</v>
      </c>
      <c r="Q236" s="2">
        <v>0</v>
      </c>
      <c r="R236" s="2">
        <v>0</v>
      </c>
      <c r="S236" s="2">
        <v>0</v>
      </c>
      <c r="T236" s="2">
        <v>0</v>
      </c>
      <c r="U236" s="2">
        <v>50.010170000650007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900.04050182258004</v>
      </c>
      <c r="AB236" s="2">
        <v>0</v>
      </c>
      <c r="AC236" s="2">
        <v>20.000020000020001</v>
      </c>
      <c r="AD236" s="2">
        <v>0</v>
      </c>
      <c r="AE236" s="2"/>
      <c r="AF236" s="2"/>
      <c r="AG236" s="4">
        <v>235</v>
      </c>
      <c r="AH236" s="4" cm="1">
        <f t="array" aca="1" ref="AH236" ca="1">INDEX($B$2:INDIRECT(Ile_niepustych,TRUE),AG236,$AI$1)</f>
        <v>0</v>
      </c>
      <c r="AJ236" s="4" cm="1">
        <f t="array" aca="1" ref="AJ236" ca="1">INDEX($B$2:INDIRECT(Ile_niepustych,TRUE),AG236,$AK$1)</f>
        <v>8003.2012805122004</v>
      </c>
    </row>
    <row r="237" spans="1:36" x14ac:dyDescent="0.25">
      <c r="A237" s="1">
        <v>184.95400000000001</v>
      </c>
      <c r="B237" s="2">
        <v>1700.1445122835</v>
      </c>
      <c r="C237" s="2">
        <v>0</v>
      </c>
      <c r="D237" s="2">
        <v>0</v>
      </c>
      <c r="E237" s="2">
        <v>2000.4100800160002</v>
      </c>
      <c r="F237" s="2">
        <v>19519.053591912998</v>
      </c>
      <c r="G237" s="2">
        <v>0</v>
      </c>
      <c r="H237" s="2">
        <v>200.00200002</v>
      </c>
      <c r="I237" s="2">
        <v>400.00800015999999</v>
      </c>
      <c r="J237" s="2">
        <v>0</v>
      </c>
      <c r="K237" s="2">
        <v>0.01</v>
      </c>
      <c r="L237" s="2">
        <v>400.00800015999999</v>
      </c>
      <c r="M237" s="2">
        <v>200.01200001999999</v>
      </c>
      <c r="N237" s="2">
        <v>0</v>
      </c>
      <c r="O237" s="2">
        <v>7202.5929334559996</v>
      </c>
      <c r="P237" s="2">
        <v>0.01</v>
      </c>
      <c r="Q237" s="2">
        <v>0</v>
      </c>
      <c r="R237" s="2">
        <v>0.01</v>
      </c>
      <c r="S237" s="2">
        <v>0</v>
      </c>
      <c r="T237" s="2">
        <v>30.010090000269997</v>
      </c>
      <c r="U237" s="2">
        <v>80.000320001280002</v>
      </c>
      <c r="V237" s="2">
        <v>0</v>
      </c>
      <c r="W237" s="2">
        <v>0</v>
      </c>
      <c r="X237" s="2">
        <v>0</v>
      </c>
      <c r="Y237" s="2">
        <v>0</v>
      </c>
      <c r="Z237" s="2">
        <v>0</v>
      </c>
      <c r="AA237" s="2">
        <v>1160.0672839025001</v>
      </c>
      <c r="AB237" s="2">
        <v>0</v>
      </c>
      <c r="AC237" s="2">
        <v>20.000020000020001</v>
      </c>
      <c r="AD237" s="2">
        <v>0</v>
      </c>
      <c r="AE237" s="2"/>
      <c r="AF237" s="2"/>
      <c r="AG237" s="4">
        <v>236</v>
      </c>
      <c r="AH237" s="4" cm="1">
        <f t="array" aca="1" ref="AH237" ca="1">INDEX($B$2:INDIRECT(Ile_niepustych,TRUE),AG237,$AI$1)</f>
        <v>0</v>
      </c>
      <c r="AJ237" s="4" cm="1">
        <f t="array" aca="1" ref="AJ237" ca="1">INDEX($B$2:INDIRECT(Ile_niepustych,TRUE),AG237,$AK$1)</f>
        <v>7202.5929334559996</v>
      </c>
    </row>
    <row r="238" spans="1:36" x14ac:dyDescent="0.25">
      <c r="A238" s="1">
        <v>185.74100000000001</v>
      </c>
      <c r="B238" s="2">
        <v>1000.0500025001</v>
      </c>
      <c r="C238" s="2">
        <v>0</v>
      </c>
      <c r="D238" s="2">
        <v>300.01900027001</v>
      </c>
      <c r="E238" s="2">
        <v>500.03500125005002</v>
      </c>
      <c r="F238" s="2">
        <v>20020.020020020002</v>
      </c>
      <c r="G238" s="2">
        <v>0</v>
      </c>
      <c r="H238" s="2">
        <v>100.0005000025</v>
      </c>
      <c r="I238" s="2">
        <v>700.03900133005004</v>
      </c>
      <c r="J238" s="2">
        <v>0.01</v>
      </c>
      <c r="K238" s="2">
        <v>0</v>
      </c>
      <c r="L238" s="2">
        <v>480.01152027648999</v>
      </c>
      <c r="M238" s="2">
        <v>200.00200002</v>
      </c>
      <c r="N238" s="2">
        <v>0.01</v>
      </c>
      <c r="O238" s="2">
        <v>5801.6824879215001</v>
      </c>
      <c r="P238" s="2">
        <v>0</v>
      </c>
      <c r="Q238" s="2">
        <v>0</v>
      </c>
      <c r="R238" s="2">
        <v>0</v>
      </c>
      <c r="S238" s="2">
        <v>0.01</v>
      </c>
      <c r="T238" s="2">
        <v>20.010040000079997</v>
      </c>
      <c r="U238" s="2">
        <v>80.000320001280002</v>
      </c>
      <c r="V238" s="2">
        <v>0</v>
      </c>
      <c r="W238" s="2">
        <v>0</v>
      </c>
      <c r="X238" s="2">
        <v>0</v>
      </c>
      <c r="Y238" s="2">
        <v>0.01</v>
      </c>
      <c r="Z238" s="2">
        <v>0</v>
      </c>
      <c r="AA238" s="2">
        <v>940.04418207655999</v>
      </c>
      <c r="AB238" s="2">
        <v>0</v>
      </c>
      <c r="AC238" s="2">
        <v>20.000020000020001</v>
      </c>
      <c r="AD238" s="2">
        <v>0</v>
      </c>
      <c r="AE238" s="2"/>
      <c r="AF238" s="2"/>
      <c r="AG238" s="4">
        <v>237</v>
      </c>
      <c r="AH238" s="4" cm="1">
        <f t="array" aca="1" ref="AH238" ca="1">INDEX($B$2:INDIRECT(Ile_niepustych,TRUE),AG238,$AI$1)</f>
        <v>0</v>
      </c>
      <c r="AJ238" s="4" cm="1">
        <f t="array" aca="1" ref="AJ238" ca="1">INDEX($B$2:INDIRECT(Ile_niepustych,TRUE),AG238,$AK$1)</f>
        <v>5801.6824879215001</v>
      </c>
    </row>
    <row r="239" spans="1:36" x14ac:dyDescent="0.25">
      <c r="A239" s="1">
        <v>186.52799999999999</v>
      </c>
      <c r="B239" s="2">
        <v>900.05100189007499</v>
      </c>
      <c r="C239" s="2">
        <v>0.01</v>
      </c>
      <c r="D239" s="2">
        <v>200.01200001999999</v>
      </c>
      <c r="E239" s="2">
        <v>0</v>
      </c>
      <c r="F239" s="2">
        <v>23026.480452520002</v>
      </c>
      <c r="G239" s="2">
        <v>0</v>
      </c>
      <c r="H239" s="2">
        <v>300.01650015750499</v>
      </c>
      <c r="I239" s="2">
        <v>1000.0500025001</v>
      </c>
      <c r="J239" s="2">
        <v>0</v>
      </c>
      <c r="K239" s="2">
        <v>500.03500125005002</v>
      </c>
      <c r="L239" s="2">
        <v>460.01058024334998</v>
      </c>
      <c r="M239" s="2">
        <v>200.01200001999999</v>
      </c>
      <c r="N239" s="2">
        <v>0</v>
      </c>
      <c r="O239" s="2">
        <v>7402.7390134349998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>
        <v>80.000320001280002</v>
      </c>
      <c r="V239" s="2">
        <v>0</v>
      </c>
      <c r="W239" s="2">
        <v>0</v>
      </c>
      <c r="X239" s="2">
        <v>10.010010000010002</v>
      </c>
      <c r="Y239" s="2">
        <v>0</v>
      </c>
      <c r="Z239" s="2">
        <v>0</v>
      </c>
      <c r="AA239" s="2">
        <v>1040.0540828123001</v>
      </c>
      <c r="AB239" s="2">
        <v>0</v>
      </c>
      <c r="AC239" s="2">
        <v>60.010260001260008</v>
      </c>
      <c r="AD239" s="2">
        <v>0</v>
      </c>
      <c r="AE239" s="2"/>
      <c r="AF239" s="2"/>
      <c r="AG239" s="4">
        <v>238</v>
      </c>
      <c r="AH239" s="4" cm="1">
        <f t="array" aca="1" ref="AH239" ca="1">INDEX($B$2:INDIRECT(Ile_niepustych,TRUE),AG239,$AI$1)</f>
        <v>0.01</v>
      </c>
      <c r="AJ239" s="4" cm="1">
        <f t="array" aca="1" ref="AJ239" ca="1">INDEX($B$2:INDIRECT(Ile_niepustych,TRUE),AG239,$AK$1)</f>
        <v>7402.7390134349998</v>
      </c>
    </row>
    <row r="240" spans="1:36" x14ac:dyDescent="0.25">
      <c r="A240" s="1">
        <v>187.315</v>
      </c>
      <c r="B240" s="2">
        <v>800.03200128005005</v>
      </c>
      <c r="C240" s="2">
        <v>0</v>
      </c>
      <c r="D240" s="2">
        <v>300.01900027001</v>
      </c>
      <c r="E240" s="2">
        <v>0.01</v>
      </c>
      <c r="F240" s="2">
        <v>28039.25495694</v>
      </c>
      <c r="G240" s="2">
        <v>0</v>
      </c>
      <c r="H240" s="2">
        <v>500.01250031250999</v>
      </c>
      <c r="I240" s="2">
        <v>800.03200128005005</v>
      </c>
      <c r="J240" s="2">
        <v>0</v>
      </c>
      <c r="K240" s="2">
        <v>500.02250031250998</v>
      </c>
      <c r="L240" s="2">
        <v>420.01890019026496</v>
      </c>
      <c r="M240" s="2">
        <v>200.00200002</v>
      </c>
      <c r="N240" s="2">
        <v>0</v>
      </c>
      <c r="O240" s="2">
        <v>6602.1787189773004</v>
      </c>
      <c r="P240" s="2">
        <v>10.010010000010002</v>
      </c>
      <c r="Q240" s="2">
        <v>0</v>
      </c>
      <c r="R240" s="2">
        <v>0.01</v>
      </c>
      <c r="S240" s="2">
        <v>0.01</v>
      </c>
      <c r="T240" s="2">
        <v>10.010010000010002</v>
      </c>
      <c r="U240" s="2">
        <v>40.000080000159997</v>
      </c>
      <c r="V240" s="2">
        <v>10.010010000010002</v>
      </c>
      <c r="W240" s="2">
        <v>0.01</v>
      </c>
      <c r="X240" s="2">
        <v>10.010010000010002</v>
      </c>
      <c r="Y240" s="2">
        <v>0</v>
      </c>
      <c r="Z240" s="2">
        <v>0</v>
      </c>
      <c r="AA240" s="2">
        <v>1100.0605033277</v>
      </c>
      <c r="AB240" s="2">
        <v>0</v>
      </c>
      <c r="AC240" s="2">
        <v>60.010200000720005</v>
      </c>
      <c r="AD240" s="2">
        <v>0</v>
      </c>
      <c r="AE240" s="2"/>
      <c r="AF240" s="2"/>
      <c r="AG240" s="4">
        <v>239</v>
      </c>
      <c r="AH240" s="4" cm="1">
        <f t="array" aca="1" ref="AH240" ca="1">INDEX($B$2:INDIRECT(Ile_niepustych,TRUE),AG240,$AI$1)</f>
        <v>0</v>
      </c>
      <c r="AJ240" s="4" cm="1">
        <f t="array" aca="1" ref="AJ240" ca="1">INDEX($B$2:INDIRECT(Ile_niepustych,TRUE),AG240,$AK$1)</f>
        <v>6602.1787189773004</v>
      </c>
    </row>
    <row r="241" spans="1:36" x14ac:dyDescent="0.25">
      <c r="A241" s="1">
        <v>188.102</v>
      </c>
      <c r="B241" s="2">
        <v>1400.0980068604999</v>
      </c>
      <c r="C241" s="2">
        <v>0</v>
      </c>
      <c r="D241" s="2">
        <v>0</v>
      </c>
      <c r="E241" s="2">
        <v>0</v>
      </c>
      <c r="F241" s="2">
        <v>18016.214593133998</v>
      </c>
      <c r="G241" s="2">
        <v>0</v>
      </c>
      <c r="H241" s="2">
        <v>400.00800015999999</v>
      </c>
      <c r="I241" s="2">
        <v>700.03500091003502</v>
      </c>
      <c r="J241" s="2">
        <v>0</v>
      </c>
      <c r="K241" s="2">
        <v>500.03500125005002</v>
      </c>
      <c r="L241" s="2">
        <v>380.00722013718001</v>
      </c>
      <c r="M241" s="2">
        <v>200.00200002</v>
      </c>
      <c r="N241" s="2">
        <v>50.010250001250007</v>
      </c>
      <c r="O241" s="2">
        <v>9404.4200774363999</v>
      </c>
      <c r="P241" s="2">
        <v>20.000020000020001</v>
      </c>
      <c r="Q241" s="2">
        <v>0</v>
      </c>
      <c r="R241" s="2">
        <v>0</v>
      </c>
      <c r="S241" s="2">
        <v>0</v>
      </c>
      <c r="T241" s="2">
        <v>20.000020000020001</v>
      </c>
      <c r="U241" s="2">
        <v>40.010080000159995</v>
      </c>
      <c r="V241" s="2">
        <v>20.000020000020001</v>
      </c>
      <c r="W241" s="2">
        <v>0</v>
      </c>
      <c r="X241" s="2">
        <v>0</v>
      </c>
      <c r="Y241" s="2">
        <v>0</v>
      </c>
      <c r="Z241" s="2">
        <v>0</v>
      </c>
      <c r="AA241" s="2">
        <v>1020.0520226532</v>
      </c>
      <c r="AB241" s="2">
        <v>0</v>
      </c>
      <c r="AC241" s="2">
        <v>40.000080000159997</v>
      </c>
      <c r="AD241" s="2">
        <v>0</v>
      </c>
      <c r="AE241" s="2"/>
      <c r="AF241" s="2"/>
      <c r="AG241" s="4">
        <v>240</v>
      </c>
      <c r="AH241" s="4" cm="1">
        <f t="array" aca="1" ref="AH241" ca="1">INDEX($B$2:INDIRECT(Ile_niepustych,TRUE),AG241,$AI$1)</f>
        <v>0</v>
      </c>
      <c r="AJ241" s="4" cm="1">
        <f t="array" aca="1" ref="AJ241" ca="1">INDEX($B$2:INDIRECT(Ile_niepustych,TRUE),AG241,$AK$1)</f>
        <v>9404.4200774363999</v>
      </c>
    </row>
    <row r="242" spans="1:36" x14ac:dyDescent="0.25">
      <c r="A242" s="1">
        <v>188.88900000000001</v>
      </c>
      <c r="B242" s="2">
        <v>1150.07925434154</v>
      </c>
      <c r="C242" s="2">
        <v>0.01</v>
      </c>
      <c r="D242" s="2">
        <v>0</v>
      </c>
      <c r="E242" s="2">
        <v>0.01</v>
      </c>
      <c r="F242" s="2">
        <v>18016.224593133997</v>
      </c>
      <c r="G242" s="2">
        <v>0</v>
      </c>
      <c r="H242" s="2">
        <v>350.01625011374995</v>
      </c>
      <c r="I242" s="2">
        <v>600.01800054002001</v>
      </c>
      <c r="J242" s="2">
        <v>0.01</v>
      </c>
      <c r="K242" s="2">
        <v>0</v>
      </c>
      <c r="L242" s="2">
        <v>640.02048065537997</v>
      </c>
      <c r="M242" s="2">
        <v>200.01200001999999</v>
      </c>
      <c r="N242" s="2">
        <v>50.010250001250007</v>
      </c>
      <c r="O242" s="2">
        <v>7803.0431868428996</v>
      </c>
      <c r="P242" s="2">
        <v>20.000020000020001</v>
      </c>
      <c r="Q242" s="2">
        <v>0</v>
      </c>
      <c r="R242" s="2">
        <v>0</v>
      </c>
      <c r="S242" s="2">
        <v>0</v>
      </c>
      <c r="T242" s="2">
        <v>20.000020000020001</v>
      </c>
      <c r="U242" s="2">
        <v>40.000080000159997</v>
      </c>
      <c r="V242" s="2">
        <v>20.000020000020001</v>
      </c>
      <c r="W242" s="2">
        <v>0</v>
      </c>
      <c r="X242" s="2">
        <v>0</v>
      </c>
      <c r="Y242" s="2">
        <v>0</v>
      </c>
      <c r="Z242" s="2">
        <v>0</v>
      </c>
      <c r="AA242" s="2">
        <v>960.04608221194997</v>
      </c>
      <c r="AB242" s="2">
        <v>0</v>
      </c>
      <c r="AC242" s="2">
        <v>20.000020000020001</v>
      </c>
      <c r="AD242" s="2">
        <v>0</v>
      </c>
      <c r="AE242" s="2"/>
      <c r="AF242" s="2"/>
      <c r="AG242" s="4">
        <v>241</v>
      </c>
      <c r="AH242" s="4" cm="1">
        <f t="array" aca="1" ref="AH242" ca="1">INDEX($B$2:INDIRECT(Ile_niepustych,TRUE),AG242,$AI$1)</f>
        <v>0.01</v>
      </c>
      <c r="AJ242" s="4" cm="1">
        <f t="array" aca="1" ref="AJ242" ca="1">INDEX($B$2:INDIRECT(Ile_niepustych,TRUE),AG242,$AK$1)</f>
        <v>7803.0431868428996</v>
      </c>
    </row>
    <row r="243" spans="1:36" x14ac:dyDescent="0.25">
      <c r="A243" s="1">
        <v>189.67599999999999</v>
      </c>
      <c r="B243" s="2">
        <v>900.04050182258004</v>
      </c>
      <c r="C243" s="2">
        <v>0</v>
      </c>
      <c r="D243" s="2">
        <v>0</v>
      </c>
      <c r="E243" s="2">
        <v>0</v>
      </c>
      <c r="F243" s="2">
        <v>18016.214593133998</v>
      </c>
      <c r="G243" s="2">
        <v>0</v>
      </c>
      <c r="H243" s="2">
        <v>300.00450006749998</v>
      </c>
      <c r="I243" s="2">
        <v>900.05500243016002</v>
      </c>
      <c r="J243" s="2">
        <v>0</v>
      </c>
      <c r="K243" s="2">
        <v>250.01625015625498</v>
      </c>
      <c r="L243" s="2">
        <v>760.02888109748005</v>
      </c>
      <c r="M243" s="2">
        <v>200.00200002</v>
      </c>
      <c r="N243" s="2">
        <v>0</v>
      </c>
      <c r="O243" s="2">
        <v>7602.8890978571999</v>
      </c>
      <c r="P243" s="2">
        <v>20.000020000020001</v>
      </c>
      <c r="Q243" s="2">
        <v>0</v>
      </c>
      <c r="R243" s="2">
        <v>0</v>
      </c>
      <c r="S243" s="2">
        <v>0</v>
      </c>
      <c r="T243" s="2">
        <v>30.010050000089997</v>
      </c>
      <c r="U243" s="2">
        <v>40.010080000159995</v>
      </c>
      <c r="V243" s="2">
        <v>20.000020000020001</v>
      </c>
      <c r="W243" s="2">
        <v>0</v>
      </c>
      <c r="X243" s="2">
        <v>0</v>
      </c>
      <c r="Y243" s="2">
        <v>0</v>
      </c>
      <c r="Z243" s="2">
        <v>0</v>
      </c>
      <c r="AA243" s="2">
        <v>840.03528148181999</v>
      </c>
      <c r="AB243" s="2">
        <v>0</v>
      </c>
      <c r="AC243" s="2">
        <v>50.010170000650007</v>
      </c>
      <c r="AD243" s="2">
        <v>0</v>
      </c>
      <c r="AE243" s="2"/>
      <c r="AF243" s="2"/>
      <c r="AG243" s="4">
        <v>242</v>
      </c>
      <c r="AH243" s="4" cm="1">
        <f t="array" aca="1" ref="AH243" ca="1">INDEX($B$2:INDIRECT(Ile_niepustych,TRUE),AG243,$AI$1)</f>
        <v>0</v>
      </c>
      <c r="AJ243" s="4" cm="1">
        <f t="array" aca="1" ref="AJ243" ca="1">INDEX($B$2:INDIRECT(Ile_niepustych,TRUE),AG243,$AK$1)</f>
        <v>7602.8890978571999</v>
      </c>
    </row>
    <row r="244" spans="1:36" x14ac:dyDescent="0.25">
      <c r="A244" s="1">
        <v>190.46299999999999</v>
      </c>
      <c r="B244" s="2">
        <v>1050.0662530714401</v>
      </c>
      <c r="C244" s="2">
        <v>0</v>
      </c>
      <c r="D244" s="2">
        <v>0</v>
      </c>
      <c r="E244" s="2">
        <v>0.01</v>
      </c>
      <c r="F244" s="2">
        <v>17515.348443041497</v>
      </c>
      <c r="G244" s="2">
        <v>50.010250001250007</v>
      </c>
      <c r="H244" s="2">
        <v>250.01325004374996</v>
      </c>
      <c r="I244" s="2">
        <v>1200.0720043203</v>
      </c>
      <c r="J244" s="2">
        <v>0</v>
      </c>
      <c r="K244" s="2">
        <v>500.01250031250999</v>
      </c>
      <c r="L244" s="2">
        <v>500.01250031250999</v>
      </c>
      <c r="M244" s="2">
        <v>100.01100000999999</v>
      </c>
      <c r="N244" s="2">
        <v>0</v>
      </c>
      <c r="O244" s="2">
        <v>6802.3127863474001</v>
      </c>
      <c r="P244" s="2">
        <v>20.010020000020003</v>
      </c>
      <c r="Q244" s="2">
        <v>0.01</v>
      </c>
      <c r="R244" s="2">
        <v>0</v>
      </c>
      <c r="S244" s="2">
        <v>0</v>
      </c>
      <c r="T244" s="2">
        <v>40.000080000159997</v>
      </c>
      <c r="U244" s="2">
        <v>40.000080000159997</v>
      </c>
      <c r="V244" s="2">
        <v>10.010010000010002</v>
      </c>
      <c r="W244" s="2">
        <v>0</v>
      </c>
      <c r="X244" s="2">
        <v>0</v>
      </c>
      <c r="Y244" s="2">
        <v>0.01</v>
      </c>
      <c r="Z244" s="2">
        <v>0</v>
      </c>
      <c r="AA244" s="2">
        <v>880.03872170375996</v>
      </c>
      <c r="AB244" s="2">
        <v>0</v>
      </c>
      <c r="AC244" s="2">
        <v>30.010090000269997</v>
      </c>
      <c r="AD244" s="2">
        <v>0</v>
      </c>
      <c r="AE244" s="2"/>
      <c r="AF244" s="2"/>
      <c r="AG244" s="4">
        <v>243</v>
      </c>
      <c r="AH244" s="4" cm="1">
        <f t="array" aca="1" ref="AH244" ca="1">INDEX($B$2:INDIRECT(Ile_niepustych,TRUE),AG244,$AI$1)</f>
        <v>0</v>
      </c>
      <c r="AJ244" s="4" cm="1">
        <f t="array" aca="1" ref="AJ244" ca="1">INDEX($B$2:INDIRECT(Ile_niepustych,TRUE),AG244,$AK$1)</f>
        <v>6802.3127863474001</v>
      </c>
    </row>
    <row r="245" spans="1:36" x14ac:dyDescent="0.25">
      <c r="A245" s="1">
        <v>191.25</v>
      </c>
      <c r="B245" s="2">
        <v>1200.0720043203</v>
      </c>
      <c r="C245" s="2">
        <v>0.01</v>
      </c>
      <c r="D245" s="2">
        <v>0.01</v>
      </c>
      <c r="E245" s="2">
        <v>0</v>
      </c>
      <c r="F245" s="2">
        <v>17014.462292949</v>
      </c>
      <c r="G245" s="2">
        <v>50.010250001250007</v>
      </c>
      <c r="H245" s="2">
        <v>200.00200002</v>
      </c>
      <c r="I245" s="2">
        <v>800.03200128005005</v>
      </c>
      <c r="J245" s="2">
        <v>100.01100000999999</v>
      </c>
      <c r="K245" s="2">
        <v>1000.0725043753049</v>
      </c>
      <c r="L245" s="2">
        <v>380.00722013718001</v>
      </c>
      <c r="M245" s="2">
        <v>0</v>
      </c>
      <c r="N245" s="2">
        <v>0</v>
      </c>
      <c r="O245" s="2">
        <v>6802.3127863474001</v>
      </c>
      <c r="P245" s="2">
        <v>20.010040000079997</v>
      </c>
      <c r="Q245" s="2">
        <v>0</v>
      </c>
      <c r="R245" s="2">
        <v>0</v>
      </c>
      <c r="S245" s="2">
        <v>0</v>
      </c>
      <c r="T245" s="2">
        <v>20.000020000020001</v>
      </c>
      <c r="U245" s="2">
        <v>40.000080000159997</v>
      </c>
      <c r="V245" s="2">
        <v>0</v>
      </c>
      <c r="W245" s="2">
        <v>0</v>
      </c>
      <c r="X245" s="2">
        <v>0</v>
      </c>
      <c r="Y245" s="2">
        <v>0</v>
      </c>
      <c r="Z245" s="2">
        <v>0</v>
      </c>
      <c r="AA245" s="2">
        <v>960.04608221194997</v>
      </c>
      <c r="AB245" s="2">
        <v>0</v>
      </c>
      <c r="AC245" s="2">
        <v>0</v>
      </c>
      <c r="AD245" s="2">
        <v>0</v>
      </c>
      <c r="AE245" s="2"/>
      <c r="AF245" s="2"/>
      <c r="AG245" s="4">
        <v>244</v>
      </c>
      <c r="AH245" s="4" cm="1">
        <f t="array" aca="1" ref="AH245" ca="1">INDEX($B$2:INDIRECT(Ile_niepustych,TRUE),AG245,$AI$1)</f>
        <v>0.01</v>
      </c>
      <c r="AJ245" s="4" cm="1">
        <f t="array" aca="1" ref="AJ245" ca="1">INDEX($B$2:INDIRECT(Ile_niepustych,TRUE),AG245,$AK$1)</f>
        <v>6802.3127863474001</v>
      </c>
    </row>
    <row r="246" spans="1:36" x14ac:dyDescent="0.25">
      <c r="A246" s="1">
        <v>192.03700000000001</v>
      </c>
      <c r="B246" s="2">
        <v>1900.1805171491001</v>
      </c>
      <c r="C246" s="2">
        <v>0</v>
      </c>
      <c r="D246" s="2">
        <v>0</v>
      </c>
      <c r="E246" s="2">
        <v>0.01</v>
      </c>
      <c r="F246" s="2">
        <v>20020.481372734499</v>
      </c>
      <c r="G246" s="2">
        <v>0</v>
      </c>
      <c r="H246" s="2">
        <v>300.01500009</v>
      </c>
      <c r="I246" s="2">
        <v>1000.0500025001</v>
      </c>
      <c r="J246" s="2">
        <v>100.01100000999999</v>
      </c>
      <c r="K246" s="2">
        <v>1250.1162601572551</v>
      </c>
      <c r="L246" s="2">
        <v>520.01352035153002</v>
      </c>
      <c r="M246" s="2">
        <v>0.01</v>
      </c>
      <c r="N246" s="2">
        <v>100.01100000999999</v>
      </c>
      <c r="O246" s="2">
        <v>8403.5294823826007</v>
      </c>
      <c r="P246" s="2">
        <v>0</v>
      </c>
      <c r="Q246" s="2">
        <v>0</v>
      </c>
      <c r="R246" s="2">
        <v>0</v>
      </c>
      <c r="S246" s="2">
        <v>50.010250001250007</v>
      </c>
      <c r="T246" s="2">
        <v>20.010020000020003</v>
      </c>
      <c r="U246" s="2">
        <v>50.010130000349996</v>
      </c>
      <c r="V246" s="2">
        <v>0</v>
      </c>
      <c r="W246" s="2">
        <v>0</v>
      </c>
      <c r="X246" s="2">
        <v>10.010010000010002</v>
      </c>
      <c r="Y246" s="2">
        <v>0</v>
      </c>
      <c r="Z246" s="2">
        <v>0</v>
      </c>
      <c r="AA246" s="2">
        <v>880.03872170375996</v>
      </c>
      <c r="AB246" s="2">
        <v>0</v>
      </c>
      <c r="AC246" s="2">
        <v>0.01</v>
      </c>
      <c r="AD246" s="2">
        <v>0</v>
      </c>
      <c r="AE246" s="2"/>
      <c r="AF246" s="2"/>
      <c r="AG246" s="4">
        <v>245</v>
      </c>
      <c r="AH246" s="4" cm="1">
        <f t="array" aca="1" ref="AH246" ca="1">INDEX($B$2:INDIRECT(Ile_niepustych,TRUE),AG246,$AI$1)</f>
        <v>0</v>
      </c>
      <c r="AJ246" s="4" cm="1">
        <f t="array" aca="1" ref="AJ246" ca="1">INDEX($B$2:INDIRECT(Ile_niepustych,TRUE),AG246,$AK$1)</f>
        <v>8403.5294823826007</v>
      </c>
    </row>
    <row r="247" spans="1:36" x14ac:dyDescent="0.25">
      <c r="A247" s="1">
        <v>192.82400000000001</v>
      </c>
      <c r="B247" s="2">
        <v>1800.1620145812999</v>
      </c>
      <c r="C247" s="2">
        <v>0</v>
      </c>
      <c r="D247" s="2">
        <v>0.01</v>
      </c>
      <c r="E247" s="2">
        <v>0</v>
      </c>
      <c r="F247" s="2">
        <v>23026.480452520002</v>
      </c>
      <c r="G247" s="2">
        <v>50.010250001250007</v>
      </c>
      <c r="H247" s="2">
        <v>400.00800015999999</v>
      </c>
      <c r="I247" s="2">
        <v>1200.0720043203</v>
      </c>
      <c r="J247" s="2">
        <v>0</v>
      </c>
      <c r="K247" s="2">
        <v>750.06625421904994</v>
      </c>
      <c r="L247" s="2">
        <v>380.00722013718001</v>
      </c>
      <c r="M247" s="2">
        <v>0</v>
      </c>
      <c r="N247" s="2">
        <v>100.01050000250001</v>
      </c>
      <c r="O247" s="2">
        <v>6602.1787189773004</v>
      </c>
      <c r="P247" s="2">
        <v>0.01</v>
      </c>
      <c r="Q247" s="2">
        <v>0</v>
      </c>
      <c r="R247" s="2">
        <v>0.01</v>
      </c>
      <c r="S247" s="2">
        <v>50.010250001250007</v>
      </c>
      <c r="T247" s="2">
        <v>20.000020000020001</v>
      </c>
      <c r="U247" s="2">
        <v>60.000180000539999</v>
      </c>
      <c r="V247" s="2">
        <v>0.01</v>
      </c>
      <c r="W247" s="2">
        <v>0</v>
      </c>
      <c r="X247" s="2">
        <v>10.010010000010002</v>
      </c>
      <c r="Y247" s="2">
        <v>0</v>
      </c>
      <c r="Z247" s="2">
        <v>0</v>
      </c>
      <c r="AA247" s="2">
        <v>820.03362137848001</v>
      </c>
      <c r="AB247" s="2">
        <v>0</v>
      </c>
      <c r="AC247" s="2">
        <v>0</v>
      </c>
      <c r="AD247" s="2">
        <v>0</v>
      </c>
      <c r="AE247" s="2"/>
      <c r="AF247" s="2"/>
      <c r="AG247" s="4">
        <v>246</v>
      </c>
      <c r="AH247" s="4" cm="1">
        <f t="array" aca="1" ref="AH247" ca="1">INDEX($B$2:INDIRECT(Ile_niepustych,TRUE),AG247,$AI$1)</f>
        <v>0</v>
      </c>
      <c r="AJ247" s="4" cm="1">
        <f t="array" aca="1" ref="AJ247" ca="1">INDEX($B$2:INDIRECT(Ile_niepustych,TRUE),AG247,$AK$1)</f>
        <v>6602.1787189773004</v>
      </c>
    </row>
    <row r="248" spans="1:36" x14ac:dyDescent="0.25">
      <c r="A248" s="1">
        <v>193.61099999999999</v>
      </c>
      <c r="B248" s="2">
        <v>2200.2420266229001</v>
      </c>
      <c r="C248" s="2">
        <v>0</v>
      </c>
      <c r="D248" s="2">
        <v>0</v>
      </c>
      <c r="E248" s="2">
        <v>500.03500125005002</v>
      </c>
      <c r="F248" s="2">
        <v>24028.834601522001</v>
      </c>
      <c r="G248" s="2">
        <v>100.0005000025</v>
      </c>
      <c r="H248" s="2">
        <v>450.02025023625498</v>
      </c>
      <c r="I248" s="2">
        <v>800.03200128005005</v>
      </c>
      <c r="J248" s="2">
        <v>0.01</v>
      </c>
      <c r="K248" s="2">
        <v>0</v>
      </c>
      <c r="L248" s="2">
        <v>560.01568043905002</v>
      </c>
      <c r="M248" s="2">
        <v>200.01400007999999</v>
      </c>
      <c r="N248" s="2">
        <v>100.0005000025</v>
      </c>
      <c r="O248" s="2">
        <v>8003.2012805122004</v>
      </c>
      <c r="P248" s="2">
        <v>0</v>
      </c>
      <c r="Q248" s="2">
        <v>0</v>
      </c>
      <c r="R248" s="2">
        <v>0</v>
      </c>
      <c r="S248" s="2">
        <v>0</v>
      </c>
      <c r="T248" s="2">
        <v>30.010050000089997</v>
      </c>
      <c r="U248" s="2">
        <v>60.000180000539999</v>
      </c>
      <c r="V248" s="2">
        <v>0</v>
      </c>
      <c r="W248" s="2">
        <v>0</v>
      </c>
      <c r="X248" s="2">
        <v>0</v>
      </c>
      <c r="Y248" s="2">
        <v>0</v>
      </c>
      <c r="Z248" s="2">
        <v>0</v>
      </c>
      <c r="AA248" s="2">
        <v>780.03042118642998</v>
      </c>
      <c r="AB248" s="2">
        <v>0</v>
      </c>
      <c r="AC248" s="2">
        <v>40.010160000640006</v>
      </c>
      <c r="AD248" s="2">
        <v>0</v>
      </c>
      <c r="AE248" s="2"/>
      <c r="AF248" s="2"/>
      <c r="AG248" s="4">
        <v>247</v>
      </c>
      <c r="AH248" s="4" cm="1">
        <f t="array" aca="1" ref="AH248" ca="1">INDEX($B$2:INDIRECT(Ile_niepustych,TRUE),AG248,$AI$1)</f>
        <v>0</v>
      </c>
      <c r="AJ248" s="4" cm="1">
        <f t="array" aca="1" ref="AJ248" ca="1">INDEX($B$2:INDIRECT(Ile_niepustych,TRUE),AG248,$AK$1)</f>
        <v>8003.2012805122004</v>
      </c>
    </row>
    <row r="249" spans="1:36" x14ac:dyDescent="0.25">
      <c r="A249" s="1">
        <v>194.398</v>
      </c>
      <c r="B249" s="2">
        <v>1600.1280102408</v>
      </c>
      <c r="C249" s="2">
        <v>0</v>
      </c>
      <c r="D249" s="2">
        <v>0</v>
      </c>
      <c r="E249" s="2">
        <v>1000.0500025001</v>
      </c>
      <c r="F249" s="2">
        <v>22024.226649314001</v>
      </c>
      <c r="G249" s="2">
        <v>50.010250001250007</v>
      </c>
      <c r="H249" s="2">
        <v>500.01250031250999</v>
      </c>
      <c r="I249" s="2">
        <v>1200.0720043203</v>
      </c>
      <c r="J249" s="2">
        <v>0</v>
      </c>
      <c r="K249" s="2">
        <v>250.01625015625498</v>
      </c>
      <c r="L249" s="2">
        <v>540.01458039367003</v>
      </c>
      <c r="M249" s="2">
        <v>400.00800015999999</v>
      </c>
      <c r="N249" s="2">
        <v>100.0005000025</v>
      </c>
      <c r="O249" s="2">
        <v>5801.6824879215001</v>
      </c>
      <c r="P249" s="2">
        <v>0.01</v>
      </c>
      <c r="Q249" s="2">
        <v>0</v>
      </c>
      <c r="R249" s="2">
        <v>0</v>
      </c>
      <c r="S249" s="2">
        <v>0</v>
      </c>
      <c r="T249" s="2">
        <v>30.010090000269997</v>
      </c>
      <c r="U249" s="2">
        <v>30.010090000269997</v>
      </c>
      <c r="V249" s="2">
        <v>0</v>
      </c>
      <c r="W249" s="2">
        <v>0</v>
      </c>
      <c r="X249" s="2">
        <v>0</v>
      </c>
      <c r="Y249" s="2">
        <v>0.01</v>
      </c>
      <c r="Z249" s="2">
        <v>0</v>
      </c>
      <c r="AA249" s="2">
        <v>900.04050182258004</v>
      </c>
      <c r="AB249" s="2">
        <v>0</v>
      </c>
      <c r="AC249" s="2">
        <v>40.010100000279998</v>
      </c>
      <c r="AD249" s="2">
        <v>0</v>
      </c>
      <c r="AE249" s="2"/>
      <c r="AF249" s="2"/>
      <c r="AG249" s="4">
        <v>248</v>
      </c>
      <c r="AH249" s="4" cm="1">
        <f t="array" aca="1" ref="AH249" ca="1">INDEX($B$2:INDIRECT(Ile_niepustych,TRUE),AG249,$AI$1)</f>
        <v>0</v>
      </c>
      <c r="AJ249" s="4" cm="1">
        <f t="array" aca="1" ref="AJ249" ca="1">INDEX($B$2:INDIRECT(Ile_niepustych,TRUE),AG249,$AK$1)</f>
        <v>5801.6824879215001</v>
      </c>
    </row>
    <row r="250" spans="1:36" x14ac:dyDescent="0.25">
      <c r="A250" s="1">
        <v>195.185</v>
      </c>
      <c r="B250" s="2">
        <v>1400.0980068604999</v>
      </c>
      <c r="C250" s="2">
        <v>0</v>
      </c>
      <c r="D250" s="2">
        <v>0</v>
      </c>
      <c r="E250" s="2">
        <v>1000.0500025001</v>
      </c>
      <c r="F250" s="2">
        <v>21022.073176835998</v>
      </c>
      <c r="G250" s="2">
        <v>0</v>
      </c>
      <c r="H250" s="2">
        <v>600.01800054002001</v>
      </c>
      <c r="I250" s="2">
        <v>1400.0980068604999</v>
      </c>
      <c r="J250" s="2">
        <v>0</v>
      </c>
      <c r="K250" s="2">
        <v>500.01250031250999</v>
      </c>
      <c r="L250" s="2">
        <v>440.00968021296001</v>
      </c>
      <c r="M250" s="2">
        <v>400.00800015999999</v>
      </c>
      <c r="N250" s="2">
        <v>100.0005000025</v>
      </c>
      <c r="O250" s="2">
        <v>6201.9225960047997</v>
      </c>
      <c r="P250" s="2">
        <v>0</v>
      </c>
      <c r="Q250" s="2">
        <v>0</v>
      </c>
      <c r="R250" s="2">
        <v>0</v>
      </c>
      <c r="S250" s="2">
        <v>0</v>
      </c>
      <c r="T250" s="2">
        <v>0</v>
      </c>
      <c r="U250" s="2">
        <v>0</v>
      </c>
      <c r="V250" s="2">
        <v>0</v>
      </c>
      <c r="W250" s="2">
        <v>0</v>
      </c>
      <c r="X250" s="2">
        <v>0</v>
      </c>
      <c r="Y250" s="2">
        <v>0</v>
      </c>
      <c r="Z250" s="2">
        <v>0</v>
      </c>
      <c r="AA250" s="2">
        <v>660.02178071876006</v>
      </c>
      <c r="AB250" s="2">
        <v>0</v>
      </c>
      <c r="AC250" s="2">
        <v>20.000020000020001</v>
      </c>
      <c r="AD250" s="2">
        <v>0</v>
      </c>
      <c r="AE250" s="2"/>
      <c r="AF250" s="2"/>
      <c r="AG250" s="4">
        <v>249</v>
      </c>
      <c r="AH250" s="4" cm="1">
        <f t="array" aca="1" ref="AH250" ca="1">INDEX($B$2:INDIRECT(Ile_niepustych,TRUE),AG250,$AI$1)</f>
        <v>0</v>
      </c>
      <c r="AJ250" s="4" cm="1">
        <f t="array" aca="1" ref="AJ250" ca="1">INDEX($B$2:INDIRECT(Ile_niepustych,TRUE),AG250,$AK$1)</f>
        <v>6201.9225960047997</v>
      </c>
    </row>
    <row r="251" spans="1:36" x14ac:dyDescent="0.25">
      <c r="A251" s="1">
        <v>195.97200000000001</v>
      </c>
      <c r="B251" s="2">
        <v>800.03200128005005</v>
      </c>
      <c r="C251" s="2">
        <v>0</v>
      </c>
      <c r="D251" s="2">
        <v>0</v>
      </c>
      <c r="E251" s="2">
        <v>2000.200020002</v>
      </c>
      <c r="F251" s="2">
        <v>20020.020020020002</v>
      </c>
      <c r="G251" s="2">
        <v>0</v>
      </c>
      <c r="H251" s="2">
        <v>500.02300035000997</v>
      </c>
      <c r="I251" s="2">
        <v>1200.0720043203</v>
      </c>
      <c r="J251" s="2">
        <v>100.01100000999999</v>
      </c>
      <c r="K251" s="2">
        <v>250.01625015625498</v>
      </c>
      <c r="L251" s="2">
        <v>500.01250031250999</v>
      </c>
      <c r="M251" s="2">
        <v>200.00200002</v>
      </c>
      <c r="N251" s="2">
        <v>50.010250001250007</v>
      </c>
      <c r="O251" s="2">
        <v>8003.2012805122004</v>
      </c>
      <c r="P251" s="2">
        <v>0</v>
      </c>
      <c r="Q251" s="2">
        <v>0</v>
      </c>
      <c r="R251" s="2">
        <v>0</v>
      </c>
      <c r="S251" s="2">
        <v>0.01</v>
      </c>
      <c r="T251" s="2">
        <v>30.010090000269997</v>
      </c>
      <c r="U251" s="2">
        <v>50.010250001250007</v>
      </c>
      <c r="V251" s="2">
        <v>10.010010000010002</v>
      </c>
      <c r="W251" s="2">
        <v>0.01</v>
      </c>
      <c r="X251" s="2">
        <v>0.01</v>
      </c>
      <c r="Y251" s="2">
        <v>0</v>
      </c>
      <c r="Z251" s="2">
        <v>0</v>
      </c>
      <c r="AA251" s="2">
        <v>680.02312078610998</v>
      </c>
      <c r="AB251" s="2">
        <v>0</v>
      </c>
      <c r="AC251" s="2">
        <v>30.010050000089997</v>
      </c>
      <c r="AD251" s="2">
        <v>0</v>
      </c>
      <c r="AE251" s="2">
        <v>0</v>
      </c>
      <c r="AF251" s="2">
        <v>0</v>
      </c>
      <c r="AG251" s="4">
        <v>250</v>
      </c>
      <c r="AH251" s="4" cm="1">
        <f t="array" aca="1" ref="AH251" ca="1">INDEX($B$2:INDIRECT(Ile_niepustych,TRUE),AG251,$AI$1)</f>
        <v>0</v>
      </c>
      <c r="AJ251" s="4" cm="1">
        <f t="array" aca="1" ref="AJ251" ca="1">INDEX($B$2:INDIRECT(Ile_niepustych,TRUE),AG251,$AK$1)</f>
        <v>8003.2012805122004</v>
      </c>
    </row>
    <row r="252" spans="1:36" x14ac:dyDescent="0.25">
      <c r="A252" s="1">
        <v>196.75899999999999</v>
      </c>
      <c r="B252" s="2">
        <v>1400.0980068604999</v>
      </c>
      <c r="C252" s="2">
        <v>0</v>
      </c>
      <c r="D252" s="2">
        <v>0.01</v>
      </c>
      <c r="E252" s="2">
        <v>1000.110010001</v>
      </c>
      <c r="F252" s="2">
        <v>22024.226649314001</v>
      </c>
      <c r="G252" s="2">
        <v>0</v>
      </c>
      <c r="H252" s="2">
        <v>400.00800015999999</v>
      </c>
      <c r="I252" s="2">
        <v>1200.0720043203</v>
      </c>
      <c r="J252" s="2">
        <v>200.00200002</v>
      </c>
      <c r="K252" s="2">
        <v>0</v>
      </c>
      <c r="L252" s="2">
        <v>500.01250031250999</v>
      </c>
      <c r="M252" s="2">
        <v>100.01100000999999</v>
      </c>
      <c r="N252" s="2">
        <v>0</v>
      </c>
      <c r="O252" s="2">
        <v>7202.5929334559996</v>
      </c>
      <c r="P252" s="2">
        <v>10.010010000010002</v>
      </c>
      <c r="Q252" s="2">
        <v>0.01</v>
      </c>
      <c r="R252" s="2">
        <v>0</v>
      </c>
      <c r="S252" s="2">
        <v>0</v>
      </c>
      <c r="T252" s="2">
        <v>60.000180000539999</v>
      </c>
      <c r="U252" s="2">
        <v>30.010050000089997</v>
      </c>
      <c r="V252" s="2">
        <v>10.010010000010002</v>
      </c>
      <c r="W252" s="2">
        <v>0</v>
      </c>
      <c r="X252" s="2">
        <v>0</v>
      </c>
      <c r="Y252" s="2">
        <v>0</v>
      </c>
      <c r="Z252" s="2">
        <v>0</v>
      </c>
      <c r="AA252" s="2">
        <v>880.03872170375996</v>
      </c>
      <c r="AB252" s="2">
        <v>0</v>
      </c>
      <c r="AC252" s="2">
        <v>40.000080000159997</v>
      </c>
      <c r="AD252" s="2">
        <v>0</v>
      </c>
      <c r="AG252" s="4">
        <v>251</v>
      </c>
      <c r="AH252" s="4" cm="1">
        <f t="array" aca="1" ref="AH252" ca="1">INDEX($B$2:INDIRECT(Ile_niepustych,TRUE),AG252,$AI$1)</f>
        <v>0</v>
      </c>
      <c r="AJ252" s="4" cm="1">
        <f t="array" aca="1" ref="AJ252" ca="1">INDEX($B$2:INDIRECT(Ile_niepustych,TRUE),AG252,$AK$1)</f>
        <v>7202.5929334559996</v>
      </c>
    </row>
    <row r="253" spans="1:36" x14ac:dyDescent="0.25">
      <c r="A253" s="1">
        <v>197.54599999999999</v>
      </c>
      <c r="B253" s="2">
        <v>1200.0840046803</v>
      </c>
      <c r="C253" s="2">
        <v>0</v>
      </c>
      <c r="D253" s="2">
        <v>0</v>
      </c>
      <c r="E253" s="2">
        <v>0</v>
      </c>
      <c r="F253" s="2">
        <v>22024.226649314001</v>
      </c>
      <c r="G253" s="2">
        <v>0</v>
      </c>
      <c r="H253" s="2">
        <v>500.01250031250999</v>
      </c>
      <c r="I253" s="2">
        <v>800.03200128005005</v>
      </c>
      <c r="J253" s="2">
        <v>200.00200002</v>
      </c>
      <c r="K253" s="2">
        <v>0</v>
      </c>
      <c r="L253" s="2">
        <v>430.01949021457494</v>
      </c>
      <c r="M253" s="2">
        <v>0</v>
      </c>
      <c r="N253" s="2">
        <v>0</v>
      </c>
      <c r="O253" s="2">
        <v>7002.4508578001996</v>
      </c>
      <c r="P253" s="2">
        <v>10.010010000010002</v>
      </c>
      <c r="Q253" s="2">
        <v>0</v>
      </c>
      <c r="R253" s="2">
        <v>0</v>
      </c>
      <c r="S253" s="2">
        <v>0.01</v>
      </c>
      <c r="T253" s="2">
        <v>60.000180000539999</v>
      </c>
      <c r="U253" s="2">
        <v>40.000080000159997</v>
      </c>
      <c r="V253" s="2">
        <v>0</v>
      </c>
      <c r="W253" s="2">
        <v>0</v>
      </c>
      <c r="X253" s="2">
        <v>0.01</v>
      </c>
      <c r="Y253" s="2">
        <v>0</v>
      </c>
      <c r="Z253" s="2">
        <v>50.010250001250007</v>
      </c>
      <c r="AA253" s="2">
        <v>700.02450085753003</v>
      </c>
      <c r="AB253" s="2">
        <v>0</v>
      </c>
      <c r="AC253" s="2">
        <v>20.000020000020001</v>
      </c>
      <c r="AD253" s="2">
        <v>0</v>
      </c>
      <c r="AG253" s="4">
        <v>252</v>
      </c>
      <c r="AH253" s="4" cm="1">
        <f t="array" aca="1" ref="AH253" ca="1">INDEX($B$2:INDIRECT(Ile_niepustych,TRUE),AG253,$AI$1)</f>
        <v>0</v>
      </c>
      <c r="AJ253" s="4" cm="1">
        <f t="array" aca="1" ref="AJ253" ca="1">INDEX($B$2:INDIRECT(Ile_niepustych,TRUE),AG253,$AK$1)</f>
        <v>7002.4508578001996</v>
      </c>
    </row>
    <row r="254" spans="1:36" x14ac:dyDescent="0.25">
      <c r="A254" s="1">
        <v>198.333</v>
      </c>
      <c r="B254" s="2">
        <v>1000.0500025001</v>
      </c>
      <c r="C254" s="2">
        <v>0</v>
      </c>
      <c r="D254" s="2">
        <v>0</v>
      </c>
      <c r="E254" s="2">
        <v>0.01</v>
      </c>
      <c r="F254" s="2">
        <v>21022.073176835998</v>
      </c>
      <c r="G254" s="2">
        <v>0</v>
      </c>
      <c r="H254" s="2">
        <v>600.01800054002001</v>
      </c>
      <c r="I254" s="2">
        <v>700.03500091003502</v>
      </c>
      <c r="J254" s="2">
        <v>200.00200002</v>
      </c>
      <c r="K254" s="2">
        <v>0</v>
      </c>
      <c r="L254" s="2">
        <v>360.00648011663998</v>
      </c>
      <c r="M254" s="2">
        <v>200.01400007999999</v>
      </c>
      <c r="N254" s="2">
        <v>0</v>
      </c>
      <c r="O254" s="2">
        <v>6802.3247883887507</v>
      </c>
      <c r="P254" s="2">
        <v>0</v>
      </c>
      <c r="Q254" s="2">
        <v>0</v>
      </c>
      <c r="R254" s="2">
        <v>0</v>
      </c>
      <c r="S254" s="2">
        <v>0</v>
      </c>
      <c r="T254" s="2">
        <v>60.000180000539999</v>
      </c>
      <c r="U254" s="2">
        <v>40.000080000159997</v>
      </c>
      <c r="V254" s="2">
        <v>0</v>
      </c>
      <c r="W254" s="2">
        <v>0</v>
      </c>
      <c r="X254" s="2">
        <v>0</v>
      </c>
      <c r="Y254" s="2">
        <v>0.01</v>
      </c>
      <c r="Z254" s="2">
        <v>50.010250001250007</v>
      </c>
      <c r="AA254" s="2">
        <v>630.03009064829007</v>
      </c>
      <c r="AB254" s="2">
        <v>0</v>
      </c>
      <c r="AC254" s="2">
        <v>20.000020000020001</v>
      </c>
      <c r="AD254" s="2">
        <v>0</v>
      </c>
      <c r="AG254" s="4">
        <v>253</v>
      </c>
      <c r="AH254" s="4" cm="1">
        <f t="array" aca="1" ref="AH254" ca="1">INDEX($B$2:INDIRECT(Ile_niepustych,TRUE),AG254,$AI$1)</f>
        <v>0</v>
      </c>
      <c r="AJ254" s="4" cm="1">
        <f t="array" aca="1" ref="AJ254" ca="1">INDEX($B$2:INDIRECT(Ile_niepustych,TRUE),AG254,$AK$1)</f>
        <v>6802.3247883887507</v>
      </c>
    </row>
    <row r="255" spans="1:36" x14ac:dyDescent="0.25">
      <c r="A255" s="1">
        <v>199.12</v>
      </c>
      <c r="B255" s="2">
        <v>1100.0710034102001</v>
      </c>
      <c r="C255" s="2">
        <v>0</v>
      </c>
      <c r="D255" s="2">
        <v>0</v>
      </c>
      <c r="E255" s="2">
        <v>0</v>
      </c>
      <c r="F255" s="2">
        <v>30045.067601401999</v>
      </c>
      <c r="G255" s="2">
        <v>0.01</v>
      </c>
      <c r="H255" s="2">
        <v>700.03500091003502</v>
      </c>
      <c r="I255" s="2">
        <v>600.01800054002001</v>
      </c>
      <c r="J255" s="2">
        <v>200.00200002</v>
      </c>
      <c r="K255" s="2">
        <v>0.01</v>
      </c>
      <c r="L255" s="2">
        <v>520.01352035153002</v>
      </c>
      <c r="M255" s="2">
        <v>400.00800015999999</v>
      </c>
      <c r="N255" s="2">
        <v>100.01100000999999</v>
      </c>
      <c r="O255" s="2">
        <v>6602.1787189773004</v>
      </c>
      <c r="P255" s="2">
        <v>0</v>
      </c>
      <c r="Q255" s="2">
        <v>0</v>
      </c>
      <c r="R255" s="2">
        <v>0</v>
      </c>
      <c r="S255" s="2">
        <v>0.01</v>
      </c>
      <c r="T255" s="2">
        <v>60.000180000539999</v>
      </c>
      <c r="U255" s="2">
        <v>40.000080000159997</v>
      </c>
      <c r="V255" s="2">
        <v>0.01</v>
      </c>
      <c r="W255" s="2">
        <v>0</v>
      </c>
      <c r="X255" s="2">
        <v>0</v>
      </c>
      <c r="Y255" s="2">
        <v>0</v>
      </c>
      <c r="Z255" s="2">
        <v>0</v>
      </c>
      <c r="AA255" s="2">
        <v>560.01568043905002</v>
      </c>
      <c r="AB255" s="2">
        <v>0</v>
      </c>
      <c r="AC255" s="2">
        <v>40.010100000279998</v>
      </c>
      <c r="AD255" s="2">
        <v>0</v>
      </c>
      <c r="AG255" s="4">
        <v>254</v>
      </c>
      <c r="AH255" s="4" cm="1">
        <f t="array" aca="1" ref="AH255" ca="1">INDEX($B$2:INDIRECT(Ile_niepustych,TRUE),AG255,$AI$1)</f>
        <v>0</v>
      </c>
      <c r="AJ255" s="4" cm="1">
        <f t="array" aca="1" ref="AJ255" ca="1">INDEX($B$2:INDIRECT(Ile_niepustych,TRUE),AG255,$AK$1)</f>
        <v>6602.1787189773004</v>
      </c>
    </row>
    <row r="256" spans="1:36" x14ac:dyDescent="0.25">
      <c r="A256" s="1">
        <v>199.90700000000001</v>
      </c>
      <c r="B256" s="2">
        <v>1200.0720043203</v>
      </c>
      <c r="C256" s="2">
        <v>0</v>
      </c>
      <c r="D256" s="2">
        <v>0.01</v>
      </c>
      <c r="E256" s="2">
        <v>0.01</v>
      </c>
      <c r="F256" s="2">
        <v>22024.226649314001</v>
      </c>
      <c r="G256" s="2">
        <v>0</v>
      </c>
      <c r="H256" s="2">
        <v>800.03200128005005</v>
      </c>
      <c r="I256" s="2">
        <v>600.01800054002001</v>
      </c>
      <c r="J256" s="2">
        <v>100.01100000999999</v>
      </c>
      <c r="K256" s="2">
        <v>0</v>
      </c>
      <c r="L256" s="2">
        <v>480.01152027648999</v>
      </c>
      <c r="M256" s="2">
        <v>200.00200002</v>
      </c>
      <c r="N256" s="2">
        <v>100.01100000999999</v>
      </c>
      <c r="O256" s="2">
        <v>8203.3633789853993</v>
      </c>
      <c r="P256" s="2">
        <v>20.010040000079997</v>
      </c>
      <c r="Q256" s="2">
        <v>0</v>
      </c>
      <c r="R256" s="2">
        <v>0</v>
      </c>
      <c r="S256" s="2">
        <v>0</v>
      </c>
      <c r="T256" s="2">
        <v>40.010100000279998</v>
      </c>
      <c r="U256" s="2">
        <v>40.000080000159997</v>
      </c>
      <c r="V256" s="2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760.02888109748005</v>
      </c>
      <c r="AB256" s="2">
        <v>0</v>
      </c>
      <c r="AC256" s="2">
        <v>60.000180000539999</v>
      </c>
      <c r="AD256" s="2">
        <v>0</v>
      </c>
      <c r="AG256" s="4">
        <v>255</v>
      </c>
      <c r="AH256" s="4" cm="1">
        <f t="array" aca="1" ref="AH256" ca="1">INDEX($B$2:INDIRECT(Ile_niepustych,TRUE),AG256,$AI$1)</f>
        <v>0</v>
      </c>
      <c r="AJ256" s="4" cm="1">
        <f t="array" aca="1" ref="AJ256" ca="1">INDEX($B$2:INDIRECT(Ile_niepustych,TRUE),AG256,$AK$1)</f>
        <v>8203.3633789853993</v>
      </c>
    </row>
    <row r="257" spans="1:36" x14ac:dyDescent="0.25">
      <c r="A257" s="1">
        <v>200.69399999999999</v>
      </c>
      <c r="B257" s="2">
        <v>700.02450085753003</v>
      </c>
      <c r="C257" s="2">
        <v>0</v>
      </c>
      <c r="D257" s="2">
        <v>0</v>
      </c>
      <c r="E257" s="2">
        <v>0</v>
      </c>
      <c r="F257" s="2">
        <v>24028.834601522001</v>
      </c>
      <c r="G257" s="2">
        <v>0</v>
      </c>
      <c r="H257" s="2">
        <v>300.00450006749998</v>
      </c>
      <c r="I257" s="2">
        <v>1000.0500025001</v>
      </c>
      <c r="J257" s="2">
        <v>0</v>
      </c>
      <c r="K257" s="2">
        <v>0</v>
      </c>
      <c r="L257" s="2">
        <v>500.02252031400997</v>
      </c>
      <c r="M257" s="2">
        <v>300.01500009</v>
      </c>
      <c r="N257" s="2">
        <v>0</v>
      </c>
      <c r="O257" s="2">
        <v>5801.6824879215001</v>
      </c>
      <c r="P257" s="2">
        <v>10.010010000010002</v>
      </c>
      <c r="Q257" s="2">
        <v>0</v>
      </c>
      <c r="R257" s="2">
        <v>0</v>
      </c>
      <c r="S257" s="2">
        <v>0</v>
      </c>
      <c r="T257" s="2">
        <v>20.000020000020001</v>
      </c>
      <c r="U257" s="2">
        <v>20.000020000020001</v>
      </c>
      <c r="V257" s="2">
        <v>0</v>
      </c>
      <c r="W257" s="2">
        <v>0</v>
      </c>
      <c r="X257" s="2">
        <v>0</v>
      </c>
      <c r="Y257" s="2">
        <v>0</v>
      </c>
      <c r="Z257" s="2">
        <v>0</v>
      </c>
      <c r="AA257" s="2">
        <v>1080.0583231495</v>
      </c>
      <c r="AB257" s="2">
        <v>0</v>
      </c>
      <c r="AC257" s="2">
        <v>60.010180000539997</v>
      </c>
      <c r="AD257" s="2">
        <v>0</v>
      </c>
      <c r="AG257" s="4">
        <v>256</v>
      </c>
      <c r="AH257" s="4" cm="1">
        <f t="array" aca="1" ref="AH257" ca="1">INDEX($B$2:INDIRECT(Ile_niepustych,TRUE),AG257,$AI$1)</f>
        <v>0</v>
      </c>
      <c r="AJ257" s="4" cm="1">
        <f t="array" aca="1" ref="AJ257" ca="1">INDEX($B$2:INDIRECT(Ile_niepustych,TRUE),AG257,$AK$1)</f>
        <v>5801.6824879215001</v>
      </c>
    </row>
    <row r="258" spans="1:36" x14ac:dyDescent="0.25">
      <c r="A258" s="1">
        <v>201.48099999999999</v>
      </c>
      <c r="B258" s="2">
        <v>950.05825258891502</v>
      </c>
      <c r="C258" s="2">
        <v>0.01</v>
      </c>
      <c r="D258" s="2">
        <v>0</v>
      </c>
      <c r="E258" s="2">
        <v>0</v>
      </c>
      <c r="F258" s="2">
        <v>34057.898427325999</v>
      </c>
      <c r="G258" s="2">
        <v>0</v>
      </c>
      <c r="H258" s="2">
        <v>500.01250031250999</v>
      </c>
      <c r="I258" s="2">
        <v>1200.0720043203</v>
      </c>
      <c r="J258" s="2">
        <v>0</v>
      </c>
      <c r="K258" s="2">
        <v>750.06625421904994</v>
      </c>
      <c r="L258" s="2">
        <v>520.01352035153002</v>
      </c>
      <c r="M258" s="2">
        <v>400.00800015999999</v>
      </c>
      <c r="N258" s="2">
        <v>0</v>
      </c>
      <c r="O258" s="2">
        <v>8403.5294823826007</v>
      </c>
      <c r="P258" s="2">
        <v>0</v>
      </c>
      <c r="Q258" s="2">
        <v>0</v>
      </c>
      <c r="R258" s="2">
        <v>0.01</v>
      </c>
      <c r="S258" s="2">
        <v>50.010250001250007</v>
      </c>
      <c r="T258" s="2">
        <v>40.000080000159997</v>
      </c>
      <c r="U258" s="2">
        <v>20.010020000020003</v>
      </c>
      <c r="V258" s="2">
        <v>0</v>
      </c>
      <c r="W258" s="2">
        <v>0</v>
      </c>
      <c r="X258" s="2">
        <v>20.010040000079997</v>
      </c>
      <c r="Y258" s="2">
        <v>0</v>
      </c>
      <c r="Z258" s="2">
        <v>0</v>
      </c>
      <c r="AA258" s="2">
        <v>900.04050182258004</v>
      </c>
      <c r="AB258" s="2">
        <v>0</v>
      </c>
      <c r="AC258" s="2">
        <v>60.000180000539999</v>
      </c>
      <c r="AD258" s="2">
        <v>0</v>
      </c>
      <c r="AG258" s="4">
        <v>257</v>
      </c>
      <c r="AH258" s="4" cm="1">
        <f t="array" aca="1" ref="AH258" ca="1">INDEX($B$2:INDIRECT(Ile_niepustych,TRUE),AG258,$AI$1)</f>
        <v>0.01</v>
      </c>
      <c r="AJ258" s="4" cm="1">
        <f t="array" aca="1" ref="AJ258" ca="1">INDEX($B$2:INDIRECT(Ile_niepustych,TRUE),AG258,$AK$1)</f>
        <v>8403.5294823826007</v>
      </c>
    </row>
    <row r="259" spans="1:36" x14ac:dyDescent="0.25">
      <c r="A259" s="1">
        <v>202.268</v>
      </c>
      <c r="B259" s="2">
        <v>1200.0720043203</v>
      </c>
      <c r="C259" s="2">
        <v>0</v>
      </c>
      <c r="D259" s="2">
        <v>0</v>
      </c>
      <c r="E259" s="2">
        <v>0</v>
      </c>
      <c r="F259" s="2">
        <v>26033.843997196</v>
      </c>
      <c r="G259" s="2">
        <v>0</v>
      </c>
      <c r="H259" s="2">
        <v>600.02850058501997</v>
      </c>
      <c r="I259" s="2">
        <v>1100.0710034102001</v>
      </c>
      <c r="J259" s="2">
        <v>0</v>
      </c>
      <c r="K259" s="2">
        <v>500.02250031250998</v>
      </c>
      <c r="L259" s="2">
        <v>580.01682048779003</v>
      </c>
      <c r="M259" s="2">
        <v>400.00800015999999</v>
      </c>
      <c r="N259" s="2">
        <v>0</v>
      </c>
      <c r="O259" s="2">
        <v>8003.2012805122004</v>
      </c>
      <c r="P259" s="2">
        <v>10.010010000010002</v>
      </c>
      <c r="Q259" s="2">
        <v>0</v>
      </c>
      <c r="R259" s="2">
        <v>0</v>
      </c>
      <c r="S259" s="2">
        <v>50.010250001250007</v>
      </c>
      <c r="T259" s="2">
        <v>40.000080000159997</v>
      </c>
      <c r="U259" s="2">
        <v>20.000020000020001</v>
      </c>
      <c r="V259" s="2">
        <v>0.01</v>
      </c>
      <c r="W259" s="2">
        <v>0</v>
      </c>
      <c r="X259" s="2">
        <v>10.010010000010002</v>
      </c>
      <c r="Y259" s="2">
        <v>0</v>
      </c>
      <c r="Z259" s="2">
        <v>0</v>
      </c>
      <c r="AA259" s="2">
        <v>840.03528148181999</v>
      </c>
      <c r="AB259" s="2">
        <v>0</v>
      </c>
      <c r="AC259" s="2">
        <v>40.010100000279998</v>
      </c>
      <c r="AD259" s="2">
        <v>0</v>
      </c>
      <c r="AG259" s="4">
        <v>258</v>
      </c>
      <c r="AH259" s="4" cm="1">
        <f t="array" aca="1" ref="AH259" ca="1">INDEX($B$2:INDIRECT(Ile_niepustych,TRUE),AG259,$AI$1)</f>
        <v>0</v>
      </c>
      <c r="AJ259" s="4" cm="1">
        <f t="array" aca="1" ref="AJ259" ca="1">INDEX($B$2:INDIRECT(Ile_niepustych,TRUE),AG259,$AK$1)</f>
        <v>8003.2012805122004</v>
      </c>
    </row>
    <row r="260" spans="1:36" x14ac:dyDescent="0.25">
      <c r="A260" s="1">
        <v>203.05500000000001</v>
      </c>
      <c r="B260" s="2">
        <v>1500.1125084380999</v>
      </c>
      <c r="C260" s="2">
        <v>0</v>
      </c>
      <c r="D260" s="2">
        <v>0</v>
      </c>
      <c r="E260" s="2">
        <v>1500.2350337550502</v>
      </c>
      <c r="F260" s="2">
        <v>21022.073176835998</v>
      </c>
      <c r="G260" s="2">
        <v>0</v>
      </c>
      <c r="H260" s="2">
        <v>700.02450085753003</v>
      </c>
      <c r="I260" s="2">
        <v>1000.0500025001</v>
      </c>
      <c r="J260" s="2">
        <v>100.01100000999999</v>
      </c>
      <c r="K260" s="2">
        <v>750.06625421904994</v>
      </c>
      <c r="L260" s="2">
        <v>700.02450085753003</v>
      </c>
      <c r="M260" s="2">
        <v>200.01400007999999</v>
      </c>
      <c r="N260" s="2">
        <v>0</v>
      </c>
      <c r="O260" s="2">
        <v>6202.0947467595506</v>
      </c>
      <c r="P260" s="2">
        <v>20.000020000020001</v>
      </c>
      <c r="Q260" s="2">
        <v>0.01</v>
      </c>
      <c r="R260" s="2">
        <v>0.01</v>
      </c>
      <c r="S260" s="2">
        <v>0</v>
      </c>
      <c r="T260" s="2">
        <v>40.000080000159997</v>
      </c>
      <c r="U260" s="2">
        <v>10.010010000010002</v>
      </c>
      <c r="V260" s="2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880.03872170375996</v>
      </c>
      <c r="AB260" s="2">
        <v>0</v>
      </c>
      <c r="AC260" s="2">
        <v>30.010090000269997</v>
      </c>
      <c r="AD260" s="2">
        <v>0</v>
      </c>
      <c r="AG260" s="4">
        <v>259</v>
      </c>
      <c r="AH260" s="4" cm="1">
        <f t="array" aca="1" ref="AH260" ca="1">INDEX($B$2:INDIRECT(Ile_niepustych,TRUE),AG260,$AI$1)</f>
        <v>0</v>
      </c>
      <c r="AJ260" s="4" cm="1">
        <f t="array" aca="1" ref="AJ260" ca="1">INDEX($B$2:INDIRECT(Ile_niepustych,TRUE),AG260,$AK$1)</f>
        <v>6202.0947467595506</v>
      </c>
    </row>
    <row r="261" spans="1:36" x14ac:dyDescent="0.25">
      <c r="A261" s="1">
        <v>203.84200000000001</v>
      </c>
      <c r="B261" s="2">
        <v>1900.1805171491001</v>
      </c>
      <c r="C261" s="2">
        <v>0</v>
      </c>
      <c r="D261" s="2">
        <v>0</v>
      </c>
      <c r="E261" s="2">
        <v>500.03500125005002</v>
      </c>
      <c r="F261" s="2">
        <v>25031.289111389</v>
      </c>
      <c r="G261" s="2">
        <v>0</v>
      </c>
      <c r="H261" s="2">
        <v>550.02625050876497</v>
      </c>
      <c r="I261" s="2">
        <v>900.05100189007499</v>
      </c>
      <c r="J261" s="2">
        <v>100.01100000999999</v>
      </c>
      <c r="K261" s="2">
        <v>0</v>
      </c>
      <c r="L261" s="2">
        <v>520.01352035153002</v>
      </c>
      <c r="M261" s="2">
        <v>0</v>
      </c>
      <c r="N261" s="2">
        <v>0.01</v>
      </c>
      <c r="O261" s="2">
        <v>4400.9682130069004</v>
      </c>
      <c r="P261" s="2">
        <v>10.010010000010002</v>
      </c>
      <c r="Q261" s="2">
        <v>0</v>
      </c>
      <c r="R261" s="2">
        <v>0</v>
      </c>
      <c r="S261" s="2">
        <v>50.010250001250007</v>
      </c>
      <c r="T261" s="2">
        <v>20.010040000079997</v>
      </c>
      <c r="U261" s="2">
        <v>0</v>
      </c>
      <c r="V261" s="2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900.04050182258004</v>
      </c>
      <c r="AB261" s="2">
        <v>0</v>
      </c>
      <c r="AC261" s="2">
        <v>0</v>
      </c>
      <c r="AD261" s="2">
        <v>0</v>
      </c>
      <c r="AG261" s="4">
        <v>260</v>
      </c>
      <c r="AH261" s="4" cm="1">
        <f t="array" aca="1" ref="AH261" ca="1">INDEX($B$2:INDIRECT(Ile_niepustych,TRUE),AG261,$AI$1)</f>
        <v>0</v>
      </c>
      <c r="AJ261" s="4" cm="1">
        <f t="array" aca="1" ref="AJ261" ca="1">INDEX($B$2:INDIRECT(Ile_niepustych,TRUE),AG261,$AK$1)</f>
        <v>4400.9682130069004</v>
      </c>
    </row>
    <row r="262" spans="1:36" x14ac:dyDescent="0.25">
      <c r="A262" s="1">
        <v>204.62899999999999</v>
      </c>
      <c r="B262" s="2">
        <v>1400.0980068604999</v>
      </c>
      <c r="C262" s="2">
        <v>0</v>
      </c>
      <c r="D262" s="2">
        <v>0</v>
      </c>
      <c r="E262" s="2">
        <v>0</v>
      </c>
      <c r="F262" s="2">
        <v>26033.843997196</v>
      </c>
      <c r="G262" s="2">
        <v>0</v>
      </c>
      <c r="H262" s="2">
        <v>400.00800015999999</v>
      </c>
      <c r="I262" s="2">
        <v>800.03200128005005</v>
      </c>
      <c r="J262" s="2">
        <v>0</v>
      </c>
      <c r="K262" s="2">
        <v>0</v>
      </c>
      <c r="L262" s="2">
        <v>540.01458039367003</v>
      </c>
      <c r="M262" s="2">
        <v>100.01100000999999</v>
      </c>
      <c r="N262" s="2">
        <v>0</v>
      </c>
      <c r="O262" s="2">
        <v>6102.0156999249002</v>
      </c>
      <c r="P262" s="2">
        <v>0</v>
      </c>
      <c r="Q262" s="2">
        <v>0</v>
      </c>
      <c r="R262" s="2">
        <v>0</v>
      </c>
      <c r="S262" s="2">
        <v>50.010250001250007</v>
      </c>
      <c r="T262" s="2">
        <v>0</v>
      </c>
      <c r="U262" s="2">
        <v>0</v>
      </c>
      <c r="V262" s="2">
        <v>0</v>
      </c>
      <c r="W262" s="2">
        <v>0</v>
      </c>
      <c r="X262" s="2">
        <v>0</v>
      </c>
      <c r="Y262" s="2">
        <v>0</v>
      </c>
      <c r="Z262" s="2">
        <v>0</v>
      </c>
      <c r="AA262" s="2">
        <v>680.02312078610998</v>
      </c>
      <c r="AB262" s="2">
        <v>0</v>
      </c>
      <c r="AC262" s="2">
        <v>0</v>
      </c>
      <c r="AD262" s="2">
        <v>0</v>
      </c>
      <c r="AG262" s="4">
        <v>261</v>
      </c>
      <c r="AH262" s="4" cm="1">
        <f t="array" aca="1" ref="AH262" ca="1">INDEX($B$2:INDIRECT(Ile_niepustych,TRUE),AG262,$AI$1)</f>
        <v>0</v>
      </c>
      <c r="AJ262" s="4" cm="1">
        <f t="array" aca="1" ref="AJ262" ca="1">INDEX($B$2:INDIRECT(Ile_niepustych,TRUE),AG262,$AK$1)</f>
        <v>6102.0156999249002</v>
      </c>
    </row>
    <row r="263" spans="1:36" x14ac:dyDescent="0.25">
      <c r="A263" s="1">
        <v>205.416</v>
      </c>
      <c r="B263" s="2">
        <v>1000.0500025001</v>
      </c>
      <c r="C263" s="2">
        <v>0.01</v>
      </c>
      <c r="D263" s="2">
        <v>0</v>
      </c>
      <c r="E263" s="2">
        <v>1000.110010001</v>
      </c>
      <c r="F263" s="2">
        <v>20020.020020020002</v>
      </c>
      <c r="G263" s="2">
        <v>0</v>
      </c>
      <c r="H263" s="2">
        <v>200.00200002</v>
      </c>
      <c r="I263" s="2">
        <v>800.03200128005005</v>
      </c>
      <c r="J263" s="2">
        <v>100.01100000999999</v>
      </c>
      <c r="K263" s="2">
        <v>500.03500125005002</v>
      </c>
      <c r="L263" s="2">
        <v>470.02129027683497</v>
      </c>
      <c r="M263" s="2">
        <v>200.00200002</v>
      </c>
      <c r="N263" s="2">
        <v>0</v>
      </c>
      <c r="O263" s="2">
        <v>7803.0431868428996</v>
      </c>
      <c r="P263" s="2">
        <v>0</v>
      </c>
      <c r="Q263" s="2">
        <v>50.010250001250007</v>
      </c>
      <c r="R263" s="2">
        <v>0</v>
      </c>
      <c r="S263" s="2">
        <v>0</v>
      </c>
      <c r="T263" s="2">
        <v>10.010010000010002</v>
      </c>
      <c r="U263" s="2">
        <v>30.010090000269997</v>
      </c>
      <c r="V263" s="2">
        <v>0</v>
      </c>
      <c r="W263" s="2">
        <v>0</v>
      </c>
      <c r="X263" s="2">
        <v>10.010010000010002</v>
      </c>
      <c r="Y263" s="2">
        <v>0</v>
      </c>
      <c r="Z263" s="2">
        <v>0</v>
      </c>
      <c r="AA263" s="2">
        <v>880.03872170375996</v>
      </c>
      <c r="AB263" s="2">
        <v>0</v>
      </c>
      <c r="AC263" s="2">
        <v>70.010490003429993</v>
      </c>
      <c r="AD263" s="2">
        <v>0</v>
      </c>
      <c r="AG263" s="4">
        <v>262</v>
      </c>
      <c r="AH263" s="4" cm="1">
        <f t="array" aca="1" ref="AH263" ca="1">INDEX($B$2:INDIRECT(Ile_niepustych,TRUE),AG263,$AI$1)</f>
        <v>0.01</v>
      </c>
      <c r="AJ263" s="4" cm="1">
        <f t="array" aca="1" ref="AJ263" ca="1">INDEX($B$2:INDIRECT(Ile_niepustych,TRUE),AG263,$AK$1)</f>
        <v>7803.0431868428996</v>
      </c>
    </row>
    <row r="264" spans="1:36" x14ac:dyDescent="0.25">
      <c r="A264" s="1">
        <v>206.203</v>
      </c>
      <c r="B264" s="2">
        <v>1200.0840046803</v>
      </c>
      <c r="C264" s="2">
        <v>0</v>
      </c>
      <c r="D264" s="2">
        <v>0</v>
      </c>
      <c r="E264" s="2">
        <v>1000.0600025001</v>
      </c>
      <c r="F264" s="2">
        <v>20020.020020020002</v>
      </c>
      <c r="G264" s="2">
        <v>0</v>
      </c>
      <c r="H264" s="2">
        <v>250.01325004374996</v>
      </c>
      <c r="I264" s="2">
        <v>700.03500091003502</v>
      </c>
      <c r="J264" s="2">
        <v>100.01100000999999</v>
      </c>
      <c r="K264" s="2">
        <v>1000.0500025001</v>
      </c>
      <c r="L264" s="2">
        <v>400.00800015999999</v>
      </c>
      <c r="M264" s="2">
        <v>400.02000028000998</v>
      </c>
      <c r="N264" s="2">
        <v>0</v>
      </c>
      <c r="O264" s="2">
        <v>7002.4508578001996</v>
      </c>
      <c r="P264" s="2">
        <v>0</v>
      </c>
      <c r="Q264" s="2">
        <v>100.01100000999999</v>
      </c>
      <c r="R264" s="2">
        <v>0</v>
      </c>
      <c r="S264" s="2">
        <v>50.010250001250007</v>
      </c>
      <c r="T264" s="2">
        <v>20.000020000020001</v>
      </c>
      <c r="U264" s="2">
        <v>40.010100000279998</v>
      </c>
      <c r="V264" s="2">
        <v>0</v>
      </c>
      <c r="W264" s="2">
        <v>0</v>
      </c>
      <c r="X264" s="2">
        <v>10.010010000010002</v>
      </c>
      <c r="Y264" s="2">
        <v>0</v>
      </c>
      <c r="Z264" s="2">
        <v>0</v>
      </c>
      <c r="AA264" s="2">
        <v>720.02592093315002</v>
      </c>
      <c r="AB264" s="2">
        <v>0</v>
      </c>
      <c r="AC264" s="2">
        <v>70.010250000910005</v>
      </c>
      <c r="AD264" s="2">
        <v>0</v>
      </c>
      <c r="AG264" s="4">
        <v>263</v>
      </c>
      <c r="AH264" s="4" cm="1">
        <f t="array" aca="1" ref="AH264" ca="1">INDEX($B$2:INDIRECT(Ile_niepustych,TRUE),AG264,$AI$1)</f>
        <v>0</v>
      </c>
      <c r="AJ264" s="4" cm="1">
        <f t="array" aca="1" ref="AJ264" ca="1">INDEX($B$2:INDIRECT(Ile_niepustych,TRUE),AG264,$AK$1)</f>
        <v>7002.4508578001996</v>
      </c>
    </row>
    <row r="265" spans="1:36" x14ac:dyDescent="0.25">
      <c r="A265" s="1">
        <v>206.99</v>
      </c>
      <c r="B265" s="2">
        <v>1400.0980068604999</v>
      </c>
      <c r="C265" s="2">
        <v>0</v>
      </c>
      <c r="D265" s="2">
        <v>0</v>
      </c>
      <c r="E265" s="2">
        <v>1000.0500025001</v>
      </c>
      <c r="F265" s="2">
        <v>23026.480452520002</v>
      </c>
      <c r="G265" s="2">
        <v>0</v>
      </c>
      <c r="H265" s="2">
        <v>300.00450006749998</v>
      </c>
      <c r="I265" s="2">
        <v>600.01800054002001</v>
      </c>
      <c r="J265" s="2">
        <v>0</v>
      </c>
      <c r="K265" s="2">
        <v>1000.0500025001</v>
      </c>
      <c r="L265" s="2">
        <v>580.01682048779003</v>
      </c>
      <c r="M265" s="2">
        <v>600.01800054002001</v>
      </c>
      <c r="N265" s="2">
        <v>50.010250001250007</v>
      </c>
      <c r="O265" s="2">
        <v>9004.0518233205003</v>
      </c>
      <c r="P265" s="2">
        <v>0</v>
      </c>
      <c r="Q265" s="2">
        <v>0</v>
      </c>
      <c r="R265" s="2">
        <v>0</v>
      </c>
      <c r="S265" s="2">
        <v>100.0005000025</v>
      </c>
      <c r="T265" s="2">
        <v>40.000080000159997</v>
      </c>
      <c r="U265" s="2">
        <v>20.000020000020001</v>
      </c>
      <c r="V265" s="2">
        <v>10.010010000010002</v>
      </c>
      <c r="W265" s="2">
        <v>0</v>
      </c>
      <c r="X265" s="2">
        <v>0</v>
      </c>
      <c r="Y265" s="2">
        <v>0</v>
      </c>
      <c r="Z265" s="2">
        <v>0</v>
      </c>
      <c r="AA265" s="2">
        <v>700.02450085753003</v>
      </c>
      <c r="AB265" s="2">
        <v>0</v>
      </c>
      <c r="AC265" s="2">
        <v>60.000180000539999</v>
      </c>
      <c r="AD265" s="2">
        <v>0</v>
      </c>
      <c r="AG265" s="4">
        <v>264</v>
      </c>
      <c r="AH265" s="4" cm="1">
        <f t="array" aca="1" ref="AH265" ca="1">INDEX($B$2:INDIRECT(Ile_niepustych,TRUE),AG265,$AI$1)</f>
        <v>0</v>
      </c>
      <c r="AJ265" s="4" cm="1">
        <f t="array" aca="1" ref="AJ265" ca="1">INDEX($B$2:INDIRECT(Ile_niepustych,TRUE),AG265,$AK$1)</f>
        <v>9004.0518233205003</v>
      </c>
    </row>
    <row r="266" spans="1:36" x14ac:dyDescent="0.25">
      <c r="A266" s="1">
        <v>207.77699999999999</v>
      </c>
      <c r="B266" s="2">
        <v>1000.0500025001</v>
      </c>
      <c r="C266" s="2">
        <v>0</v>
      </c>
      <c r="D266" s="2">
        <v>0</v>
      </c>
      <c r="E266" s="2">
        <v>500.03500125005002</v>
      </c>
      <c r="F266" s="2">
        <v>27036.49927402</v>
      </c>
      <c r="G266" s="2">
        <v>50.010250001250007</v>
      </c>
      <c r="H266" s="2">
        <v>300.01450006749997</v>
      </c>
      <c r="I266" s="2">
        <v>900.05500243016002</v>
      </c>
      <c r="J266" s="2">
        <v>0</v>
      </c>
      <c r="K266" s="2">
        <v>1000.0500025001</v>
      </c>
      <c r="L266" s="2">
        <v>580.01682048779003</v>
      </c>
      <c r="M266" s="2">
        <v>300.01900027001</v>
      </c>
      <c r="N266" s="2">
        <v>50.010250001250007</v>
      </c>
      <c r="O266" s="2">
        <v>9204.2339476158995</v>
      </c>
      <c r="P266" s="2">
        <v>0</v>
      </c>
      <c r="Q266" s="2">
        <v>0</v>
      </c>
      <c r="R266" s="2">
        <v>0</v>
      </c>
      <c r="S266" s="2">
        <v>100.0005000025</v>
      </c>
      <c r="T266" s="2">
        <v>40.000080000159997</v>
      </c>
      <c r="U266" s="2">
        <v>20.010020000020003</v>
      </c>
      <c r="V266" s="2">
        <v>10.010010000010002</v>
      </c>
      <c r="W266" s="2">
        <v>0.01</v>
      </c>
      <c r="X266" s="2">
        <v>0</v>
      </c>
      <c r="Y266" s="2">
        <v>0.01</v>
      </c>
      <c r="Z266" s="2">
        <v>0</v>
      </c>
      <c r="AA266" s="2">
        <v>660.02178071876006</v>
      </c>
      <c r="AB266" s="2">
        <v>0</v>
      </c>
      <c r="AC266" s="2">
        <v>20.000020000020001</v>
      </c>
      <c r="AD266" s="2">
        <v>0</v>
      </c>
      <c r="AG266" s="4">
        <v>265</v>
      </c>
      <c r="AH266" s="4" cm="1">
        <f t="array" aca="1" ref="AH266" ca="1">INDEX($B$2:INDIRECT(Ile_niepustych,TRUE),AG266,$AI$1)</f>
        <v>0</v>
      </c>
      <c r="AJ266" s="4" cm="1">
        <f t="array" aca="1" ref="AJ266" ca="1">INDEX($B$2:INDIRECT(Ile_niepustych,TRUE),AG266,$AK$1)</f>
        <v>9204.2339476158995</v>
      </c>
    </row>
    <row r="267" spans="1:36" x14ac:dyDescent="0.25">
      <c r="A267" s="1">
        <v>208.56399999999999</v>
      </c>
      <c r="B267" s="2">
        <v>1300.0845054929</v>
      </c>
      <c r="C267" s="2">
        <v>100.01100000999999</v>
      </c>
      <c r="D267" s="2">
        <v>0.01</v>
      </c>
      <c r="E267" s="2">
        <v>0</v>
      </c>
      <c r="F267" s="2">
        <v>32051.282051282</v>
      </c>
      <c r="G267" s="2">
        <v>50.010250001250007</v>
      </c>
      <c r="H267" s="2">
        <v>300.00450006749998</v>
      </c>
      <c r="I267" s="2">
        <v>1200.0720043203</v>
      </c>
      <c r="J267" s="2">
        <v>0.01</v>
      </c>
      <c r="K267" s="2">
        <v>750.04125140630504</v>
      </c>
      <c r="L267" s="2">
        <v>540.01458039367003</v>
      </c>
      <c r="M267" s="2">
        <v>0</v>
      </c>
      <c r="N267" s="2">
        <v>0</v>
      </c>
      <c r="O267" s="2">
        <v>8003.2012805122004</v>
      </c>
      <c r="P267" s="2">
        <v>0</v>
      </c>
      <c r="Q267" s="2">
        <v>0</v>
      </c>
      <c r="R267" s="2">
        <v>0</v>
      </c>
      <c r="S267" s="2">
        <v>50.010250001250007</v>
      </c>
      <c r="T267" s="2">
        <v>20.010040000079997</v>
      </c>
      <c r="U267" s="2">
        <v>20.000020000020001</v>
      </c>
      <c r="V267" s="2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860.03698159020996</v>
      </c>
      <c r="AB267" s="2">
        <v>0</v>
      </c>
      <c r="AC267" s="2">
        <v>20.000020000020001</v>
      </c>
      <c r="AD267" s="2">
        <v>0</v>
      </c>
      <c r="AG267" s="4">
        <v>266</v>
      </c>
      <c r="AH267" s="4" cm="1">
        <f t="array" aca="1" ref="AH267" ca="1">INDEX($B$2:INDIRECT(Ile_niepustych,TRUE),AG267,$AI$1)</f>
        <v>100.01100000999999</v>
      </c>
      <c r="AJ267" s="4" cm="1">
        <f t="array" aca="1" ref="AJ267" ca="1">INDEX($B$2:INDIRECT(Ile_niepustych,TRUE),AG267,$AK$1)</f>
        <v>8003.2012805122004</v>
      </c>
    </row>
    <row r="268" spans="1:36" x14ac:dyDescent="0.25">
      <c r="A268" s="1">
        <v>209.351</v>
      </c>
      <c r="B268" s="2">
        <v>1500.1125084380999</v>
      </c>
      <c r="C268" s="2">
        <v>200.00200002</v>
      </c>
      <c r="D268" s="2">
        <v>0</v>
      </c>
      <c r="E268" s="2">
        <v>1000.110010001</v>
      </c>
      <c r="F268" s="2">
        <v>26033.843997196</v>
      </c>
      <c r="G268" s="2">
        <v>0</v>
      </c>
      <c r="H268" s="2">
        <v>400.00800015999999</v>
      </c>
      <c r="I268" s="2">
        <v>800.03200128005005</v>
      </c>
      <c r="J268" s="2">
        <v>0</v>
      </c>
      <c r="K268" s="2">
        <v>500.01250031250999</v>
      </c>
      <c r="L268" s="2">
        <v>540.01458039367003</v>
      </c>
      <c r="M268" s="2">
        <v>0</v>
      </c>
      <c r="N268" s="2">
        <v>0</v>
      </c>
      <c r="O268" s="2">
        <v>7702.9801469736003</v>
      </c>
      <c r="P268" s="2">
        <v>0</v>
      </c>
      <c r="Q268" s="2">
        <v>0</v>
      </c>
      <c r="R268" s="2">
        <v>0</v>
      </c>
      <c r="S268" s="2">
        <v>0</v>
      </c>
      <c r="T268" s="2">
        <v>0</v>
      </c>
      <c r="U268" s="2">
        <v>40.000080000159997</v>
      </c>
      <c r="V268" s="2">
        <v>0.01</v>
      </c>
      <c r="W268" s="2">
        <v>0</v>
      </c>
      <c r="X268" s="2">
        <v>0.01</v>
      </c>
      <c r="Y268" s="2">
        <v>0</v>
      </c>
      <c r="Z268" s="2">
        <v>0</v>
      </c>
      <c r="AA268" s="2">
        <v>1040.0540828123001</v>
      </c>
      <c r="AB268" s="2">
        <v>0</v>
      </c>
      <c r="AC268" s="2">
        <v>50.010170000650007</v>
      </c>
      <c r="AD268" s="2">
        <v>0</v>
      </c>
      <c r="AG268" s="4">
        <v>267</v>
      </c>
      <c r="AH268" s="4" cm="1">
        <f t="array" aca="1" ref="AH268" ca="1">INDEX($B$2:INDIRECT(Ile_niepustych,TRUE),AG268,$AI$1)</f>
        <v>200.00200002</v>
      </c>
      <c r="AJ268" s="4" cm="1">
        <f t="array" aca="1" ref="AJ268" ca="1">INDEX($B$2:INDIRECT(Ile_niepustych,TRUE),AG268,$AK$1)</f>
        <v>7702.9801469736003</v>
      </c>
    </row>
    <row r="269" spans="1:36" x14ac:dyDescent="0.25">
      <c r="A269" s="1">
        <v>210.13800000000001</v>
      </c>
      <c r="B269" s="2">
        <v>1300.0845054929</v>
      </c>
      <c r="C269" s="2">
        <v>100.01100000999999</v>
      </c>
      <c r="D269" s="2">
        <v>0</v>
      </c>
      <c r="E269" s="2">
        <v>1000.0600025001</v>
      </c>
      <c r="F269" s="2">
        <v>22024.226649314001</v>
      </c>
      <c r="G269" s="2">
        <v>0</v>
      </c>
      <c r="H269" s="2">
        <v>450.02025023625498</v>
      </c>
      <c r="I269" s="2">
        <v>600.01800054002001</v>
      </c>
      <c r="J269" s="2">
        <v>0.01</v>
      </c>
      <c r="K269" s="2">
        <v>250.01625015625498</v>
      </c>
      <c r="L269" s="2">
        <v>400.00800015999999</v>
      </c>
      <c r="M269" s="2">
        <v>0</v>
      </c>
      <c r="N269" s="2">
        <v>50.010250001250007</v>
      </c>
      <c r="O269" s="2">
        <v>7402.7390134349998</v>
      </c>
      <c r="P269" s="2">
        <v>30.010090000269997</v>
      </c>
      <c r="Q269" s="2">
        <v>0</v>
      </c>
      <c r="R269" s="2">
        <v>0.01</v>
      </c>
      <c r="S269" s="2">
        <v>0</v>
      </c>
      <c r="T269" s="2">
        <v>0.01</v>
      </c>
      <c r="U269" s="2">
        <v>40.010080000159995</v>
      </c>
      <c r="V269" s="2">
        <v>0</v>
      </c>
      <c r="W269" s="2">
        <v>0</v>
      </c>
      <c r="X269" s="2">
        <v>0</v>
      </c>
      <c r="Y269" s="2">
        <v>0</v>
      </c>
      <c r="Z269" s="2">
        <v>0</v>
      </c>
      <c r="AA269" s="2">
        <v>1000.0500025001</v>
      </c>
      <c r="AB269" s="2">
        <v>0</v>
      </c>
      <c r="AC269" s="2">
        <v>80.000320001280002</v>
      </c>
      <c r="AD269" s="2">
        <v>0</v>
      </c>
      <c r="AG269" s="4">
        <v>268</v>
      </c>
      <c r="AH269" s="4" cm="1">
        <f t="array" aca="1" ref="AH269" ca="1">INDEX($B$2:INDIRECT(Ile_niepustych,TRUE),AG269,$AI$1)</f>
        <v>100.01100000999999</v>
      </c>
      <c r="AJ269" s="4" cm="1">
        <f t="array" aca="1" ref="AJ269" ca="1">INDEX($B$2:INDIRECT(Ile_niepustych,TRUE),AG269,$AK$1)</f>
        <v>7402.7390134349998</v>
      </c>
    </row>
    <row r="270" spans="1:36" x14ac:dyDescent="0.25">
      <c r="A270" s="1">
        <v>210.92500000000001</v>
      </c>
      <c r="B270" s="2">
        <v>1200.0825044102999</v>
      </c>
      <c r="C270" s="2">
        <v>0</v>
      </c>
      <c r="D270" s="2">
        <v>0</v>
      </c>
      <c r="E270" s="2">
        <v>1000.0500025001</v>
      </c>
      <c r="F270" s="2">
        <v>20020.020020020002</v>
      </c>
      <c r="G270" s="2">
        <v>0</v>
      </c>
      <c r="H270" s="2">
        <v>500.01250031250999</v>
      </c>
      <c r="I270" s="2">
        <v>1000.0500025001</v>
      </c>
      <c r="J270" s="2">
        <v>0</v>
      </c>
      <c r="K270" s="2">
        <v>0</v>
      </c>
      <c r="L270" s="2">
        <v>660.02178071876006</v>
      </c>
      <c r="M270" s="2">
        <v>0.01</v>
      </c>
      <c r="N270" s="2">
        <v>100.0005000025</v>
      </c>
      <c r="O270" s="2">
        <v>8003.2012805122004</v>
      </c>
      <c r="P270" s="2">
        <v>40.010080000159995</v>
      </c>
      <c r="Q270" s="2">
        <v>0</v>
      </c>
      <c r="R270" s="2">
        <v>0</v>
      </c>
      <c r="S270" s="2">
        <v>0.01</v>
      </c>
      <c r="T270" s="2">
        <v>0</v>
      </c>
      <c r="U270" s="2">
        <v>40.000080000159997</v>
      </c>
      <c r="V270" s="2">
        <v>0</v>
      </c>
      <c r="W270" s="2">
        <v>0</v>
      </c>
      <c r="X270" s="2">
        <v>0</v>
      </c>
      <c r="Y270" s="2">
        <v>0</v>
      </c>
      <c r="Z270" s="2">
        <v>0</v>
      </c>
      <c r="AA270" s="2">
        <v>800.03200128005005</v>
      </c>
      <c r="AB270" s="2">
        <v>0</v>
      </c>
      <c r="AC270" s="2">
        <v>60.000180000539999</v>
      </c>
      <c r="AD270" s="2">
        <v>0</v>
      </c>
      <c r="AG270" s="4">
        <v>269</v>
      </c>
      <c r="AH270" s="4" cm="1">
        <f t="array" aca="1" ref="AH270" ca="1">INDEX($B$2:INDIRECT(Ile_niepustych,TRUE),AG270,$AI$1)</f>
        <v>0</v>
      </c>
      <c r="AJ270" s="4" cm="1">
        <f t="array" aca="1" ref="AJ270" ca="1">INDEX($B$2:INDIRECT(Ile_niepustych,TRUE),AG270,$AK$1)</f>
        <v>8003.2012805122004</v>
      </c>
    </row>
    <row r="271" spans="1:36" x14ac:dyDescent="0.25">
      <c r="A271" s="1">
        <v>211.71199999999999</v>
      </c>
      <c r="B271" s="2">
        <v>1100.0605033277</v>
      </c>
      <c r="C271" s="2">
        <v>0</v>
      </c>
      <c r="D271" s="2">
        <v>0</v>
      </c>
      <c r="E271" s="2">
        <v>500.03500125005002</v>
      </c>
      <c r="F271" s="2">
        <v>26033.843997196</v>
      </c>
      <c r="G271" s="2">
        <v>0.01</v>
      </c>
      <c r="H271" s="2">
        <v>600.01800054002001</v>
      </c>
      <c r="I271" s="2">
        <v>1100.0710034102001</v>
      </c>
      <c r="J271" s="2">
        <v>0</v>
      </c>
      <c r="K271" s="2">
        <v>500.03500125005002</v>
      </c>
      <c r="L271" s="2">
        <v>600.01800054002001</v>
      </c>
      <c r="M271" s="2">
        <v>0</v>
      </c>
      <c r="N271" s="2">
        <v>50.010250001250007</v>
      </c>
      <c r="O271" s="2">
        <v>7202.5929334559996</v>
      </c>
      <c r="P271" s="2">
        <v>30.010090000269997</v>
      </c>
      <c r="Q271" s="2">
        <v>50.010250001250007</v>
      </c>
      <c r="R271" s="2">
        <v>0</v>
      </c>
      <c r="S271" s="2">
        <v>0</v>
      </c>
      <c r="T271" s="2">
        <v>40.010160000640006</v>
      </c>
      <c r="U271" s="2">
        <v>20.010040000079997</v>
      </c>
      <c r="V271" s="2">
        <v>0</v>
      </c>
      <c r="W271" s="2">
        <v>0</v>
      </c>
      <c r="X271" s="2">
        <v>0.01</v>
      </c>
      <c r="Y271" s="2">
        <v>0</v>
      </c>
      <c r="Z271" s="2">
        <v>0</v>
      </c>
      <c r="AA271" s="2">
        <v>900.04050182258004</v>
      </c>
      <c r="AB271" s="2">
        <v>0</v>
      </c>
      <c r="AC271" s="2">
        <v>40.000080000159997</v>
      </c>
      <c r="AD271" s="2">
        <v>0</v>
      </c>
      <c r="AG271" s="4">
        <v>270</v>
      </c>
      <c r="AH271" s="4" cm="1">
        <f t="array" aca="1" ref="AH271" ca="1">INDEX($B$2:INDIRECT(Ile_niepustych,TRUE),AG271,$AI$1)</f>
        <v>0</v>
      </c>
      <c r="AJ271" s="4" cm="1">
        <f t="array" aca="1" ref="AJ271" ca="1">INDEX($B$2:INDIRECT(Ile_niepustych,TRUE),AG271,$AK$1)</f>
        <v>7202.5929334559996</v>
      </c>
    </row>
    <row r="272" spans="1:36" x14ac:dyDescent="0.25">
      <c r="A272" s="1">
        <v>212.499</v>
      </c>
      <c r="B272" s="2">
        <v>1100.0605033277</v>
      </c>
      <c r="C272" s="2">
        <v>0</v>
      </c>
      <c r="D272" s="2">
        <v>0.01</v>
      </c>
      <c r="E272" s="2">
        <v>0</v>
      </c>
      <c r="F272" s="2">
        <v>21022.073176835998</v>
      </c>
      <c r="G272" s="2">
        <v>0</v>
      </c>
      <c r="H272" s="2">
        <v>400.02000028000998</v>
      </c>
      <c r="I272" s="2">
        <v>1200.0720043203</v>
      </c>
      <c r="J272" s="2">
        <v>0</v>
      </c>
      <c r="K272" s="2">
        <v>750.04125140630504</v>
      </c>
      <c r="L272" s="2">
        <v>540.01458039367003</v>
      </c>
      <c r="M272" s="2">
        <v>200.01400007999999</v>
      </c>
      <c r="N272" s="2">
        <v>0</v>
      </c>
      <c r="O272" s="2">
        <v>6802.3127863474001</v>
      </c>
      <c r="P272" s="2">
        <v>0</v>
      </c>
      <c r="Q272" s="2">
        <v>50.010250001250007</v>
      </c>
      <c r="R272" s="2">
        <v>0</v>
      </c>
      <c r="S272" s="2">
        <v>0</v>
      </c>
      <c r="T272" s="2">
        <v>40.010080000159995</v>
      </c>
      <c r="U272" s="2">
        <v>0</v>
      </c>
      <c r="V272" s="2">
        <v>0.01</v>
      </c>
      <c r="W272" s="2">
        <v>0</v>
      </c>
      <c r="X272" s="2">
        <v>0</v>
      </c>
      <c r="Y272" s="2">
        <v>0</v>
      </c>
      <c r="Z272" s="2">
        <v>0.01</v>
      </c>
      <c r="AA272" s="2">
        <v>700.02450085753003</v>
      </c>
      <c r="AB272" s="2">
        <v>0</v>
      </c>
      <c r="AC272" s="2">
        <v>20.010040000079997</v>
      </c>
      <c r="AD272" s="2">
        <v>0</v>
      </c>
      <c r="AG272" s="4">
        <v>271</v>
      </c>
      <c r="AH272" s="4" cm="1">
        <f t="array" aca="1" ref="AH272" ca="1">INDEX($B$2:INDIRECT(Ile_niepustych,TRUE),AG272,$AI$1)</f>
        <v>0</v>
      </c>
      <c r="AJ272" s="4" cm="1">
        <f t="array" aca="1" ref="AJ272" ca="1">INDEX($B$2:INDIRECT(Ile_niepustych,TRUE),AG272,$AK$1)</f>
        <v>6802.3127863474001</v>
      </c>
    </row>
    <row r="273" spans="1:36" x14ac:dyDescent="0.25">
      <c r="A273" s="1">
        <v>213.286</v>
      </c>
      <c r="B273" s="2">
        <v>900.04050182258004</v>
      </c>
      <c r="C273" s="2">
        <v>0</v>
      </c>
      <c r="D273" s="2">
        <v>0</v>
      </c>
      <c r="E273" s="2">
        <v>500.03500125005002</v>
      </c>
      <c r="F273" s="2">
        <v>22024.226649314001</v>
      </c>
      <c r="G273" s="2">
        <v>0</v>
      </c>
      <c r="H273" s="2">
        <v>200.00200002</v>
      </c>
      <c r="I273" s="2">
        <v>1400.0980068604999</v>
      </c>
      <c r="J273" s="2">
        <v>0</v>
      </c>
      <c r="K273" s="2">
        <v>500.01250031250999</v>
      </c>
      <c r="L273" s="2">
        <v>600.01800054002001</v>
      </c>
      <c r="M273" s="2">
        <v>400.00800015999999</v>
      </c>
      <c r="N273" s="2">
        <v>0.01</v>
      </c>
      <c r="O273" s="2">
        <v>5601.5684391630002</v>
      </c>
      <c r="P273" s="2">
        <v>0</v>
      </c>
      <c r="Q273" s="2">
        <v>0</v>
      </c>
      <c r="R273" s="2">
        <v>0</v>
      </c>
      <c r="S273" s="2">
        <v>0</v>
      </c>
      <c r="T273" s="2">
        <v>40.000080000159997</v>
      </c>
      <c r="U273" s="2">
        <v>10.010010000010002</v>
      </c>
      <c r="V273" s="2">
        <v>0</v>
      </c>
      <c r="W273" s="2">
        <v>0</v>
      </c>
      <c r="X273" s="2">
        <v>0</v>
      </c>
      <c r="Y273" s="2">
        <v>0</v>
      </c>
      <c r="Z273" s="2">
        <v>0</v>
      </c>
      <c r="AA273" s="2">
        <v>940.04418207655999</v>
      </c>
      <c r="AB273" s="2">
        <v>0</v>
      </c>
      <c r="AC273" s="2">
        <v>0</v>
      </c>
      <c r="AD273" s="2">
        <v>0</v>
      </c>
      <c r="AG273" s="4">
        <v>272</v>
      </c>
      <c r="AH273" s="4" cm="1">
        <f t="array" aca="1" ref="AH273" ca="1">INDEX($B$2:INDIRECT(Ile_niepustych,TRUE),AG273,$AI$1)</f>
        <v>0</v>
      </c>
      <c r="AJ273" s="4" cm="1">
        <f t="array" aca="1" ref="AJ273" ca="1">INDEX($B$2:INDIRECT(Ile_niepustych,TRUE),AG273,$AK$1)</f>
        <v>5601.5684391630002</v>
      </c>
    </row>
    <row r="274" spans="1:36" x14ac:dyDescent="0.25">
      <c r="A274" s="1">
        <v>214.07300000000001</v>
      </c>
      <c r="B274" s="2">
        <v>1050.0662530714401</v>
      </c>
      <c r="C274" s="2">
        <v>0</v>
      </c>
      <c r="D274" s="2">
        <v>0</v>
      </c>
      <c r="E274" s="2">
        <v>1000.0500025001</v>
      </c>
      <c r="F274" s="2">
        <v>19018.067163806001</v>
      </c>
      <c r="G274" s="2">
        <v>0</v>
      </c>
      <c r="H274" s="2">
        <v>550.03125092129005</v>
      </c>
      <c r="I274" s="2">
        <v>1000.0500025001</v>
      </c>
      <c r="J274" s="2">
        <v>0.01</v>
      </c>
      <c r="K274" s="2">
        <v>500.01250031250999</v>
      </c>
      <c r="L274" s="2">
        <v>620.01922059584001</v>
      </c>
      <c r="M274" s="2">
        <v>400.00800015999999</v>
      </c>
      <c r="N274" s="2">
        <v>0</v>
      </c>
      <c r="O274" s="2">
        <v>6802.3127863474001</v>
      </c>
      <c r="P274" s="2">
        <v>0.01</v>
      </c>
      <c r="Q274" s="2">
        <v>0</v>
      </c>
      <c r="R274" s="2">
        <v>0</v>
      </c>
      <c r="S274" s="2">
        <v>0</v>
      </c>
      <c r="T274" s="2">
        <v>60.000180000539999</v>
      </c>
      <c r="U274" s="2">
        <v>20.000020000020001</v>
      </c>
      <c r="V274" s="2">
        <v>0</v>
      </c>
      <c r="W274" s="2">
        <v>0</v>
      </c>
      <c r="X274" s="2">
        <v>0.01</v>
      </c>
      <c r="Y274" s="2">
        <v>0</v>
      </c>
      <c r="Z274" s="2">
        <v>50.010250001250007</v>
      </c>
      <c r="AA274" s="2">
        <v>720.02592093315002</v>
      </c>
      <c r="AB274" s="2">
        <v>0</v>
      </c>
      <c r="AC274" s="2">
        <v>20.010040000079997</v>
      </c>
      <c r="AD274" s="2">
        <v>0</v>
      </c>
      <c r="AG274" s="4">
        <v>273</v>
      </c>
      <c r="AH274" s="4" cm="1">
        <f t="array" aca="1" ref="AH274" ca="1">INDEX($B$2:INDIRECT(Ile_niepustych,TRUE),AG274,$AI$1)</f>
        <v>0</v>
      </c>
      <c r="AJ274" s="4" cm="1">
        <f t="array" aca="1" ref="AJ274" ca="1">INDEX($B$2:INDIRECT(Ile_niepustych,TRUE),AG274,$AK$1)</f>
        <v>6802.3127863474001</v>
      </c>
    </row>
    <row r="275" spans="1:36" x14ac:dyDescent="0.25">
      <c r="A275" s="1">
        <v>214.86</v>
      </c>
      <c r="B275" s="2">
        <v>1200.0720043203</v>
      </c>
      <c r="C275" s="2">
        <v>0</v>
      </c>
      <c r="D275" s="2">
        <v>0.01</v>
      </c>
      <c r="E275" s="2">
        <v>1000.0600025001</v>
      </c>
      <c r="F275" s="2">
        <v>17515.448706002499</v>
      </c>
      <c r="G275" s="2">
        <v>0</v>
      </c>
      <c r="H275" s="2">
        <v>900.04050182258004</v>
      </c>
      <c r="I275" s="2">
        <v>600.01800054002001</v>
      </c>
      <c r="J275" s="2">
        <v>0</v>
      </c>
      <c r="K275" s="2">
        <v>1000.0500025001</v>
      </c>
      <c r="L275" s="2">
        <v>620.01922059584001</v>
      </c>
      <c r="M275" s="2">
        <v>200.00200002</v>
      </c>
      <c r="N275" s="2">
        <v>0</v>
      </c>
      <c r="O275" s="2">
        <v>5401.4583937663001</v>
      </c>
      <c r="P275" s="2">
        <v>0</v>
      </c>
      <c r="Q275" s="2">
        <v>0</v>
      </c>
      <c r="R275" s="2">
        <v>0</v>
      </c>
      <c r="S275" s="2">
        <v>0</v>
      </c>
      <c r="T275" s="2">
        <v>60.000180000539999</v>
      </c>
      <c r="U275" s="2">
        <v>40.000080000159997</v>
      </c>
      <c r="V275" s="2">
        <v>0</v>
      </c>
      <c r="W275" s="2">
        <v>0</v>
      </c>
      <c r="X275" s="2">
        <v>0</v>
      </c>
      <c r="Y275" s="2">
        <v>0</v>
      </c>
      <c r="Z275" s="2">
        <v>50.010250001250007</v>
      </c>
      <c r="AA275" s="2">
        <v>860.03698159020996</v>
      </c>
      <c r="AB275" s="2">
        <v>0</v>
      </c>
      <c r="AC275" s="2">
        <v>10.010010000010002</v>
      </c>
      <c r="AD275" s="2">
        <v>0</v>
      </c>
      <c r="AG275" s="4">
        <v>274</v>
      </c>
      <c r="AH275" s="4" cm="1">
        <f t="array" aca="1" ref="AH275" ca="1">INDEX($B$2:INDIRECT(Ile_niepustych,TRUE),AG275,$AI$1)</f>
        <v>0</v>
      </c>
      <c r="AJ275" s="4" cm="1">
        <f t="array" aca="1" ref="AJ275" ca="1">INDEX($B$2:INDIRECT(Ile_niepustych,TRUE),AG275,$AK$1)</f>
        <v>5401.4583937663001</v>
      </c>
    </row>
    <row r="276" spans="1:36" x14ac:dyDescent="0.25">
      <c r="A276" s="1">
        <v>215.64699999999999</v>
      </c>
      <c r="B276" s="2">
        <v>600.04600216015001</v>
      </c>
      <c r="C276" s="2">
        <v>0</v>
      </c>
      <c r="D276" s="2">
        <v>0</v>
      </c>
      <c r="E276" s="2">
        <v>1000.110010001</v>
      </c>
      <c r="F276" s="2">
        <v>14521.065530519498</v>
      </c>
      <c r="G276" s="2">
        <v>0</v>
      </c>
      <c r="H276" s="2">
        <v>450.03025091129001</v>
      </c>
      <c r="I276" s="2">
        <v>300.01900027001</v>
      </c>
      <c r="J276" s="2">
        <v>0</v>
      </c>
      <c r="K276" s="2">
        <v>500.03500125005002</v>
      </c>
      <c r="L276" s="2">
        <v>310.01961029792</v>
      </c>
      <c r="M276" s="2">
        <v>100.01100000999999</v>
      </c>
      <c r="N276" s="2">
        <v>0.01</v>
      </c>
      <c r="O276" s="2">
        <v>2700.7391968831503</v>
      </c>
      <c r="P276" s="2">
        <v>0</v>
      </c>
      <c r="Q276" s="2">
        <v>0</v>
      </c>
      <c r="R276" s="2">
        <v>0</v>
      </c>
      <c r="S276" s="2">
        <v>0</v>
      </c>
      <c r="T276" s="2">
        <v>30.010090000269997</v>
      </c>
      <c r="U276" s="2">
        <v>20.010040000079997</v>
      </c>
      <c r="V276" s="2">
        <v>0</v>
      </c>
      <c r="W276" s="2">
        <v>0</v>
      </c>
      <c r="X276" s="2">
        <v>0</v>
      </c>
      <c r="Y276" s="2">
        <v>0.01</v>
      </c>
      <c r="Z276" s="2">
        <v>0</v>
      </c>
      <c r="AA276" s="2">
        <v>430.02849079510497</v>
      </c>
      <c r="AB276" s="2">
        <v>0</v>
      </c>
      <c r="AC276" s="2">
        <v>0</v>
      </c>
      <c r="AD276" s="2">
        <v>0</v>
      </c>
      <c r="AG276" s="4">
        <v>275</v>
      </c>
      <c r="AH276" s="4" cm="1">
        <f t="array" aca="1" ref="AH276" ca="1">INDEX($B$2:INDIRECT(Ile_niepustych,TRUE),AG276,$AI$1)</f>
        <v>0</v>
      </c>
      <c r="AJ276" s="4" cm="1">
        <f t="array" aca="1" ref="AJ276" ca="1">INDEX($B$2:INDIRECT(Ile_niepustych,TRUE),AG276,$AK$1)</f>
        <v>2700.7391968831503</v>
      </c>
    </row>
    <row r="277" spans="1:36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G277" s="4">
        <v>276</v>
      </c>
      <c r="AH277" s="4" t="e" cm="1">
        <f t="array" aca="1" ref="AH277" ca="1">INDEX($B$2:INDIRECT(Ile_niepustych,TRUE),AG277,$AI$1)</f>
        <v>#REF!</v>
      </c>
      <c r="AJ277" s="4" t="e" cm="1">
        <f t="array" aca="1" ref="AJ277" ca="1">INDEX($B$2:INDIRECT(Ile_niepustych,TRUE),AG277,$AK$1)</f>
        <v>#REF!</v>
      </c>
    </row>
    <row r="278" spans="1:36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G278" s="4">
        <v>277</v>
      </c>
      <c r="AH278" s="4" t="e" cm="1">
        <f t="array" aca="1" ref="AH278" ca="1">INDEX($B$2:INDIRECT(Ile_niepustych,TRUE),AG278,$AI$1)</f>
        <v>#REF!</v>
      </c>
      <c r="AJ278" s="4" t="e" cm="1">
        <f t="array" aca="1" ref="AJ278" ca="1">INDEX($B$2:INDIRECT(Ile_niepustych,TRUE),AG278,$AK$1)</f>
        <v>#REF!</v>
      </c>
    </row>
    <row r="279" spans="1:36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G279" s="4">
        <v>278</v>
      </c>
      <c r="AH279" s="4" t="e" cm="1">
        <f t="array" aca="1" ref="AH279" ca="1">INDEX($B$2:INDIRECT(Ile_niepustych,TRUE),AG279,$AI$1)</f>
        <v>#REF!</v>
      </c>
      <c r="AJ279" s="4" t="e" cm="1">
        <f t="array" aca="1" ref="AJ279" ca="1">INDEX($B$2:INDIRECT(Ile_niepustych,TRUE),AG279,$AK$1)</f>
        <v>#REF!</v>
      </c>
    </row>
    <row r="280" spans="1:36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G280" s="4">
        <v>279</v>
      </c>
      <c r="AH280" s="4" t="e" cm="1">
        <f t="array" aca="1" ref="AH280" ca="1">INDEX($B$2:INDIRECT(Ile_niepustych,TRUE),AG280,$AI$1)</f>
        <v>#REF!</v>
      </c>
      <c r="AJ280" s="4" t="e" cm="1">
        <f t="array" aca="1" ref="AJ280" ca="1">INDEX($B$2:INDIRECT(Ile_niepustych,TRUE),AG280,$AK$1)</f>
        <v>#REF!</v>
      </c>
    </row>
    <row r="281" spans="1:36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G281" s="4">
        <v>280</v>
      </c>
      <c r="AH281" s="4" t="e" cm="1">
        <f t="array" aca="1" ref="AH281" ca="1">INDEX($B$2:INDIRECT(Ile_niepustych,TRUE),AG281,$AI$1)</f>
        <v>#REF!</v>
      </c>
      <c r="AJ281" s="4" t="e" cm="1">
        <f t="array" aca="1" ref="AJ281" ca="1">INDEX($B$2:INDIRECT(Ile_niepustych,TRUE),AG281,$AK$1)</f>
        <v>#REF!</v>
      </c>
    </row>
    <row r="282" spans="1:36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G282" s="4">
        <v>281</v>
      </c>
      <c r="AH282" s="4" t="e" cm="1">
        <f t="array" aca="1" ref="AH282" ca="1">INDEX($B$2:INDIRECT(Ile_niepustych,TRUE),AG282,$AI$1)</f>
        <v>#REF!</v>
      </c>
      <c r="AJ282" s="4" t="e" cm="1">
        <f t="array" aca="1" ref="AJ282" ca="1">INDEX($B$2:INDIRECT(Ile_niepustych,TRUE),AG282,$AK$1)</f>
        <v>#REF!</v>
      </c>
    </row>
    <row r="283" spans="1:36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G283" s="4">
        <v>282</v>
      </c>
      <c r="AH283" s="4" t="e" cm="1">
        <f t="array" aca="1" ref="AH283" ca="1">INDEX($B$2:INDIRECT(Ile_niepustych,TRUE),AG283,$AI$1)</f>
        <v>#REF!</v>
      </c>
      <c r="AJ283" s="4" t="e" cm="1">
        <f t="array" aca="1" ref="AJ283" ca="1">INDEX($B$2:INDIRECT(Ile_niepustych,TRUE),AG283,$AK$1)</f>
        <v>#REF!</v>
      </c>
    </row>
    <row r="284" spans="1:36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G284" s="4">
        <v>283</v>
      </c>
      <c r="AH284" s="4" t="e" cm="1">
        <f t="array" aca="1" ref="AH284" ca="1">INDEX($B$2:INDIRECT(Ile_niepustych,TRUE),AG284,$AI$1)</f>
        <v>#REF!</v>
      </c>
      <c r="AJ284" s="4" t="e" cm="1">
        <f t="array" aca="1" ref="AJ284" ca="1">INDEX($B$2:INDIRECT(Ile_niepustych,TRUE),AG284,$AK$1)</f>
        <v>#REF!</v>
      </c>
    </row>
    <row r="285" spans="1:36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G285" s="4">
        <v>284</v>
      </c>
      <c r="AH285" s="4" t="e" cm="1">
        <f t="array" aca="1" ref="AH285" ca="1">INDEX($B$2:INDIRECT(Ile_niepustych,TRUE),AG285,$AI$1)</f>
        <v>#REF!</v>
      </c>
      <c r="AJ285" s="4" t="e" cm="1">
        <f t="array" aca="1" ref="AJ285" ca="1">INDEX($B$2:INDIRECT(Ile_niepustych,TRUE),AG285,$AK$1)</f>
        <v>#REF!</v>
      </c>
    </row>
    <row r="286" spans="1:36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G286" s="4">
        <v>285</v>
      </c>
      <c r="AH286" s="4" t="e" cm="1">
        <f t="array" aca="1" ref="AH286" ca="1">INDEX($B$2:INDIRECT(Ile_niepustych,TRUE),AG286,$AI$1)</f>
        <v>#REF!</v>
      </c>
      <c r="AJ286" s="4" t="e" cm="1">
        <f t="array" aca="1" ref="AJ286" ca="1">INDEX($B$2:INDIRECT(Ile_niepustych,TRUE),AG286,$AK$1)</f>
        <v>#REF!</v>
      </c>
    </row>
    <row r="287" spans="1:36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G287" s="4">
        <v>286</v>
      </c>
      <c r="AH287" s="4" t="e" cm="1">
        <f t="array" aca="1" ref="AH287" ca="1">INDEX($B$2:INDIRECT(Ile_niepustych,TRUE),AG287,$AI$1)</f>
        <v>#REF!</v>
      </c>
      <c r="AJ287" s="4" t="e" cm="1">
        <f t="array" aca="1" ref="AJ287" ca="1">INDEX($B$2:INDIRECT(Ile_niepustych,TRUE),AG287,$AK$1)</f>
        <v>#REF!</v>
      </c>
    </row>
    <row r="288" spans="1:36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G288" s="4">
        <v>287</v>
      </c>
      <c r="AH288" s="4" t="e" cm="1">
        <f t="array" aca="1" ref="AH288" ca="1">INDEX($B$2:INDIRECT(Ile_niepustych,TRUE),AG288,$AI$1)</f>
        <v>#REF!</v>
      </c>
      <c r="AJ288" s="4" t="e" cm="1">
        <f t="array" aca="1" ref="AJ288" ca="1">INDEX($B$2:INDIRECT(Ile_niepustych,TRUE),AG288,$AK$1)</f>
        <v>#REF!</v>
      </c>
    </row>
    <row r="289" spans="2:36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G289" s="4">
        <v>288</v>
      </c>
      <c r="AH289" s="4" t="e" cm="1">
        <f t="array" aca="1" ref="AH289" ca="1">INDEX($B$2:INDIRECT(Ile_niepustych,TRUE),AG289,$AI$1)</f>
        <v>#REF!</v>
      </c>
      <c r="AJ289" s="4" t="e" cm="1">
        <f t="array" aca="1" ref="AJ289" ca="1">INDEX($B$2:INDIRECT(Ile_niepustych,TRUE),AG289,$AK$1)</f>
        <v>#REF!</v>
      </c>
    </row>
    <row r="290" spans="2:36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G290" s="4">
        <v>289</v>
      </c>
      <c r="AH290" s="4" t="e" cm="1">
        <f t="array" aca="1" ref="AH290" ca="1">INDEX($B$2:INDIRECT(Ile_niepustych,TRUE),AG290,$AI$1)</f>
        <v>#REF!</v>
      </c>
      <c r="AJ290" s="4" t="e" cm="1">
        <f t="array" aca="1" ref="AJ290" ca="1">INDEX($B$2:INDIRECT(Ile_niepustych,TRUE),AG290,$AK$1)</f>
        <v>#REF!</v>
      </c>
    </row>
    <row r="291" spans="2:36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G291" s="4">
        <v>290</v>
      </c>
      <c r="AH291" s="4" t="e" cm="1">
        <f t="array" aca="1" ref="AH291" ca="1">INDEX($B$2:INDIRECT(Ile_niepustych,TRUE),AG291,$AI$1)</f>
        <v>#REF!</v>
      </c>
      <c r="AJ291" s="4" t="e" cm="1">
        <f t="array" aca="1" ref="AJ291" ca="1">INDEX($B$2:INDIRECT(Ile_niepustych,TRUE),AG291,$AK$1)</f>
        <v>#REF!</v>
      </c>
    </row>
    <row r="292" spans="2:36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G292" s="4">
        <v>291</v>
      </c>
      <c r="AH292" s="4" t="e" cm="1">
        <f t="array" aca="1" ref="AH292" ca="1">INDEX($B$2:INDIRECT(Ile_niepustych,TRUE),AG292,$AI$1)</f>
        <v>#REF!</v>
      </c>
      <c r="AJ292" s="4" t="e" cm="1">
        <f t="array" aca="1" ref="AJ292" ca="1">INDEX($B$2:INDIRECT(Ile_niepustych,TRUE),AG292,$AK$1)</f>
        <v>#REF!</v>
      </c>
    </row>
    <row r="293" spans="2:36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G293" s="4">
        <v>292</v>
      </c>
      <c r="AH293" s="4" t="e" cm="1">
        <f t="array" aca="1" ref="AH293" ca="1">INDEX($B$2:INDIRECT(Ile_niepustych,TRUE),AG293,$AI$1)</f>
        <v>#REF!</v>
      </c>
      <c r="AJ293" s="4" t="e" cm="1">
        <f t="array" aca="1" ref="AJ293" ca="1">INDEX($B$2:INDIRECT(Ile_niepustych,TRUE),AG293,$AK$1)</f>
        <v>#REF!</v>
      </c>
    </row>
    <row r="294" spans="2:36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G294" s="4">
        <v>293</v>
      </c>
      <c r="AH294" s="4" t="e" cm="1">
        <f t="array" aca="1" ref="AH294" ca="1">INDEX($B$2:INDIRECT(Ile_niepustych,TRUE),AG294,$AI$1)</f>
        <v>#REF!</v>
      </c>
      <c r="AJ294" s="4" t="e" cm="1">
        <f t="array" aca="1" ref="AJ294" ca="1">INDEX($B$2:INDIRECT(Ile_niepustych,TRUE),AG294,$AK$1)</f>
        <v>#REF!</v>
      </c>
    </row>
    <row r="295" spans="2:36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G295" s="4">
        <v>294</v>
      </c>
      <c r="AH295" s="4" t="e" cm="1">
        <f t="array" aca="1" ref="AH295" ca="1">INDEX($B$2:INDIRECT(Ile_niepustych,TRUE),AG295,$AI$1)</f>
        <v>#REF!</v>
      </c>
      <c r="AJ295" s="4" t="e" cm="1">
        <f t="array" aca="1" ref="AJ295" ca="1">INDEX($B$2:INDIRECT(Ile_niepustych,TRUE),AG295,$AK$1)</f>
        <v>#REF!</v>
      </c>
    </row>
    <row r="296" spans="2:36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G296" s="4">
        <v>295</v>
      </c>
      <c r="AH296" s="4" t="e" cm="1">
        <f t="array" aca="1" ref="AH296" ca="1">INDEX($B$2:INDIRECT(Ile_niepustych,TRUE),AG296,$AI$1)</f>
        <v>#REF!</v>
      </c>
      <c r="AJ296" s="4" t="e" cm="1">
        <f t="array" aca="1" ref="AJ296" ca="1">INDEX($B$2:INDIRECT(Ile_niepustych,TRUE),AG296,$AK$1)</f>
        <v>#REF!</v>
      </c>
    </row>
    <row r="297" spans="2:36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G297" s="4">
        <v>296</v>
      </c>
      <c r="AH297" s="4" t="e" cm="1">
        <f t="array" aca="1" ref="AH297" ca="1">INDEX($B$2:INDIRECT(Ile_niepustych,TRUE),AG297,$AI$1)</f>
        <v>#REF!</v>
      </c>
      <c r="AJ297" s="4" t="e" cm="1">
        <f t="array" aca="1" ref="AJ297" ca="1">INDEX($B$2:INDIRECT(Ile_niepustych,TRUE),AG297,$AK$1)</f>
        <v>#REF!</v>
      </c>
    </row>
    <row r="298" spans="2:36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G298" s="4">
        <v>297</v>
      </c>
      <c r="AH298" s="4" t="e" cm="1">
        <f t="array" aca="1" ref="AH298" ca="1">INDEX($B$2:INDIRECT(Ile_niepustych,TRUE),AG298,$AI$1)</f>
        <v>#REF!</v>
      </c>
      <c r="AJ298" s="4" t="e" cm="1">
        <f t="array" aca="1" ref="AJ298" ca="1">INDEX($B$2:INDIRECT(Ile_niepustych,TRUE),AG298,$AK$1)</f>
        <v>#REF!</v>
      </c>
    </row>
    <row r="299" spans="2:36" x14ac:dyDescent="0.2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G299" s="4">
        <v>298</v>
      </c>
      <c r="AH299" s="4" t="e" cm="1">
        <f t="array" aca="1" ref="AH299" ca="1">INDEX($B$2:INDIRECT(Ile_niepustych,TRUE),AG299,$AI$1)</f>
        <v>#REF!</v>
      </c>
      <c r="AJ299" s="4" t="e" cm="1">
        <f t="array" aca="1" ref="AJ299" ca="1">INDEX($B$2:INDIRECT(Ile_niepustych,TRUE),AG299,$AK$1)</f>
        <v>#REF!</v>
      </c>
    </row>
    <row r="300" spans="2:36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G300" s="4">
        <v>299</v>
      </c>
      <c r="AH300" s="4" t="e" cm="1">
        <f t="array" aca="1" ref="AH300" ca="1">INDEX($B$2:INDIRECT(Ile_niepustych,TRUE),AG300,$AI$1)</f>
        <v>#REF!</v>
      </c>
      <c r="AJ300" s="4" t="e" cm="1">
        <f t="array" aca="1" ref="AJ300" ca="1">INDEX($B$2:INDIRECT(Ile_niepustych,TRUE),AG300,$AK$1)</f>
        <v>#REF!</v>
      </c>
    </row>
    <row r="301" spans="2:36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G301" s="4">
        <v>300</v>
      </c>
      <c r="AH301" s="4" t="e" cm="1">
        <f t="array" aca="1" ref="AH301" ca="1">INDEX($B$2:INDIRECT(Ile_niepustych,TRUE),AG301,$AI$1)</f>
        <v>#REF!</v>
      </c>
      <c r="AJ301" s="4" t="e" cm="1">
        <f t="array" aca="1" ref="AJ301" ca="1">INDEX($B$2:INDIRECT(Ile_niepustych,TRUE),AG301,$AK$1)</f>
        <v>#REF!</v>
      </c>
    </row>
    <row r="302" spans="2:36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G302" s="4">
        <v>301</v>
      </c>
      <c r="AH302" s="4" t="e" cm="1">
        <f t="array" aca="1" ref="AH302" ca="1">INDEX($B$2:INDIRECT(Ile_niepustych,TRUE),AG302,$AI$1)</f>
        <v>#REF!</v>
      </c>
      <c r="AJ302" s="4" t="e" cm="1">
        <f t="array" aca="1" ref="AJ302" ca="1">INDEX($B$2:INDIRECT(Ile_niepustych,TRUE),AG302,$AK$1)</f>
        <v>#REF!</v>
      </c>
    </row>
    <row r="303" spans="2:36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G303" s="4">
        <v>302</v>
      </c>
      <c r="AH303" s="4" t="e" cm="1">
        <f t="array" aca="1" ref="AH303" ca="1">INDEX($B$2:INDIRECT(Ile_niepustych,TRUE),AG303,$AI$1)</f>
        <v>#REF!</v>
      </c>
      <c r="AJ303" s="4" t="e" cm="1">
        <f t="array" aca="1" ref="AJ303" ca="1">INDEX($B$2:INDIRECT(Ile_niepustych,TRUE),AG303,$AK$1)</f>
        <v>#REF!</v>
      </c>
    </row>
    <row r="304" spans="2:36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G304" s="4">
        <v>303</v>
      </c>
      <c r="AH304" s="4" t="e" cm="1">
        <f t="array" aca="1" ref="AH304" ca="1">INDEX($B$2:INDIRECT(Ile_niepustych,TRUE),AG304,$AI$1)</f>
        <v>#REF!</v>
      </c>
      <c r="AJ304" s="4" t="e" cm="1">
        <f t="array" aca="1" ref="AJ304" ca="1">INDEX($B$2:INDIRECT(Ile_niepustych,TRUE),AG304,$AK$1)</f>
        <v>#REF!</v>
      </c>
    </row>
    <row r="305" spans="2:36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G305" s="4">
        <v>304</v>
      </c>
      <c r="AH305" s="4" t="e" cm="1">
        <f t="array" aca="1" ref="AH305" ca="1">INDEX($B$2:INDIRECT(Ile_niepustych,TRUE),AG305,$AI$1)</f>
        <v>#REF!</v>
      </c>
      <c r="AJ305" s="4" t="e" cm="1">
        <f t="array" aca="1" ref="AJ305" ca="1">INDEX($B$2:INDIRECT(Ile_niepustych,TRUE),AG305,$AK$1)</f>
        <v>#REF!</v>
      </c>
    </row>
    <row r="306" spans="2:36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G306" s="4">
        <v>305</v>
      </c>
      <c r="AH306" s="4" t="e" cm="1">
        <f t="array" aca="1" ref="AH306" ca="1">INDEX($B$2:INDIRECT(Ile_niepustych,TRUE),AG306,$AI$1)</f>
        <v>#REF!</v>
      </c>
      <c r="AJ306" s="4" t="e" cm="1">
        <f t="array" aca="1" ref="AJ306" ca="1">INDEX($B$2:INDIRECT(Ile_niepustych,TRUE),AG306,$AK$1)</f>
        <v>#REF!</v>
      </c>
    </row>
    <row r="307" spans="2:36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G307" s="4">
        <v>306</v>
      </c>
      <c r="AH307" s="4" t="e" cm="1">
        <f t="array" aca="1" ref="AH307" ca="1">INDEX($B$2:INDIRECT(Ile_niepustych,TRUE),AG307,$AI$1)</f>
        <v>#REF!</v>
      </c>
      <c r="AJ307" s="4" t="e" cm="1">
        <f t="array" aca="1" ref="AJ307" ca="1">INDEX($B$2:INDIRECT(Ile_niepustych,TRUE),AG307,$AK$1)</f>
        <v>#REF!</v>
      </c>
    </row>
    <row r="308" spans="2:36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G308" s="4">
        <v>307</v>
      </c>
      <c r="AH308" s="4" t="e" cm="1">
        <f t="array" aca="1" ref="AH308" ca="1">INDEX($B$2:INDIRECT(Ile_niepustych,TRUE),AG308,$AI$1)</f>
        <v>#REF!</v>
      </c>
      <c r="AJ308" s="4" t="e" cm="1">
        <f t="array" aca="1" ref="AJ308" ca="1">INDEX($B$2:INDIRECT(Ile_niepustych,TRUE),AG308,$AK$1)</f>
        <v>#REF!</v>
      </c>
    </row>
    <row r="309" spans="2:36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G309" s="4">
        <v>308</v>
      </c>
      <c r="AH309" s="4" t="e" cm="1">
        <f t="array" aca="1" ref="AH309" ca="1">INDEX($B$2:INDIRECT(Ile_niepustych,TRUE),AG309,$AI$1)</f>
        <v>#REF!</v>
      </c>
      <c r="AJ309" s="4" t="e" cm="1">
        <f t="array" aca="1" ref="AJ309" ca="1">INDEX($B$2:INDIRECT(Ile_niepustych,TRUE),AG309,$AK$1)</f>
        <v>#REF!</v>
      </c>
    </row>
    <row r="310" spans="2:36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G310" s="4">
        <v>309</v>
      </c>
      <c r="AH310" s="4" t="e" cm="1">
        <f t="array" aca="1" ref="AH310" ca="1">INDEX($B$2:INDIRECT(Ile_niepustych,TRUE),AG310,$AI$1)</f>
        <v>#REF!</v>
      </c>
      <c r="AJ310" s="4" t="e" cm="1">
        <f t="array" aca="1" ref="AJ310" ca="1">INDEX($B$2:INDIRECT(Ile_niepustych,TRUE),AG310,$AK$1)</f>
        <v>#REF!</v>
      </c>
    </row>
    <row r="311" spans="2:36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G311" s="4">
        <v>310</v>
      </c>
      <c r="AH311" s="4" t="e" cm="1">
        <f t="array" aca="1" ref="AH311" ca="1">INDEX($B$2:INDIRECT(Ile_niepustych,TRUE),AG311,$AI$1)</f>
        <v>#REF!</v>
      </c>
      <c r="AJ311" s="4" t="e" cm="1">
        <f t="array" aca="1" ref="AJ311" ca="1">INDEX($B$2:INDIRECT(Ile_niepustych,TRUE),AG311,$AK$1)</f>
        <v>#REF!</v>
      </c>
    </row>
    <row r="312" spans="2:36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G312" s="4">
        <v>311</v>
      </c>
      <c r="AH312" s="4" t="e" cm="1">
        <f t="array" aca="1" ref="AH312" ca="1">INDEX($B$2:INDIRECT(Ile_niepustych,TRUE),AG312,$AI$1)</f>
        <v>#REF!</v>
      </c>
      <c r="AJ312" s="4" t="e" cm="1">
        <f t="array" aca="1" ref="AJ312" ca="1">INDEX($B$2:INDIRECT(Ile_niepustych,TRUE),AG312,$AK$1)</f>
        <v>#REF!</v>
      </c>
    </row>
    <row r="313" spans="2:36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G313" s="4">
        <v>312</v>
      </c>
      <c r="AH313" s="4" t="e" cm="1">
        <f t="array" aca="1" ref="AH313" ca="1">INDEX($B$2:INDIRECT(Ile_niepustych,TRUE),AG313,$AI$1)</f>
        <v>#REF!</v>
      </c>
      <c r="AJ313" s="4" t="e" cm="1">
        <f t="array" aca="1" ref="AJ313" ca="1">INDEX($B$2:INDIRECT(Ile_niepustych,TRUE),AG313,$AK$1)</f>
        <v>#REF!</v>
      </c>
    </row>
    <row r="314" spans="2:36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G314" s="4">
        <v>313</v>
      </c>
      <c r="AH314" s="4" t="e" cm="1">
        <f t="array" aca="1" ref="AH314" ca="1">INDEX($B$2:INDIRECT(Ile_niepustych,TRUE),AG314,$AI$1)</f>
        <v>#REF!</v>
      </c>
      <c r="AJ314" s="4" t="e" cm="1">
        <f t="array" aca="1" ref="AJ314" ca="1">INDEX($B$2:INDIRECT(Ile_niepustych,TRUE),AG314,$AK$1)</f>
        <v>#REF!</v>
      </c>
    </row>
    <row r="315" spans="2:36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G315" s="4">
        <v>314</v>
      </c>
      <c r="AH315" s="4" t="e" cm="1">
        <f t="array" aca="1" ref="AH315" ca="1">INDEX($B$2:INDIRECT(Ile_niepustych,TRUE),AG315,$AI$1)</f>
        <v>#REF!</v>
      </c>
      <c r="AJ315" s="4" t="e" cm="1">
        <f t="array" aca="1" ref="AJ315" ca="1">INDEX($B$2:INDIRECT(Ile_niepustych,TRUE),AG315,$AK$1)</f>
        <v>#REF!</v>
      </c>
    </row>
    <row r="316" spans="2:36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G316" s="4">
        <v>315</v>
      </c>
      <c r="AH316" s="4" t="e" cm="1">
        <f t="array" aca="1" ref="AH316" ca="1">INDEX($B$2:INDIRECT(Ile_niepustych,TRUE),AG316,$AI$1)</f>
        <v>#REF!</v>
      </c>
      <c r="AJ316" s="4" t="e" cm="1">
        <f t="array" aca="1" ref="AJ316" ca="1">INDEX($B$2:INDIRECT(Ile_niepustych,TRUE),AG316,$AK$1)</f>
        <v>#REF!</v>
      </c>
    </row>
    <row r="317" spans="2:36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G317" s="4">
        <v>316</v>
      </c>
      <c r="AH317" s="4" t="e" cm="1">
        <f t="array" aca="1" ref="AH317" ca="1">INDEX($B$2:INDIRECT(Ile_niepustych,TRUE),AG317,$AI$1)</f>
        <v>#REF!</v>
      </c>
      <c r="AJ317" s="4" t="e" cm="1">
        <f t="array" aca="1" ref="AJ317" ca="1">INDEX($B$2:INDIRECT(Ile_niepustych,TRUE),AG317,$AK$1)</f>
        <v>#REF!</v>
      </c>
    </row>
    <row r="318" spans="2:36" x14ac:dyDescent="0.25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G318" s="4">
        <v>317</v>
      </c>
      <c r="AH318" s="4" t="e" cm="1">
        <f t="array" aca="1" ref="AH318" ca="1">INDEX($B$2:INDIRECT(Ile_niepustych,TRUE),AG318,$AI$1)</f>
        <v>#REF!</v>
      </c>
      <c r="AJ318" s="4" t="e" cm="1">
        <f t="array" aca="1" ref="AJ318" ca="1">INDEX($B$2:INDIRECT(Ile_niepustych,TRUE),AG318,$AK$1)</f>
        <v>#REF!</v>
      </c>
    </row>
    <row r="319" spans="2:36" x14ac:dyDescent="0.25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G319" s="4">
        <v>318</v>
      </c>
      <c r="AH319" s="4" t="e" cm="1">
        <f t="array" aca="1" ref="AH319" ca="1">INDEX($B$2:INDIRECT(Ile_niepustych,TRUE),AG319,$AI$1)</f>
        <v>#REF!</v>
      </c>
      <c r="AJ319" s="4" t="e" cm="1">
        <f t="array" aca="1" ref="AJ319" ca="1">INDEX($B$2:INDIRECT(Ile_niepustych,TRUE),AG319,$AK$1)</f>
        <v>#REF!</v>
      </c>
    </row>
    <row r="320" spans="2:36" x14ac:dyDescent="0.25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G320" s="4">
        <v>319</v>
      </c>
      <c r="AH320" s="4" t="e" cm="1">
        <f t="array" aca="1" ref="AH320" ca="1">INDEX($B$2:INDIRECT(Ile_niepustych,TRUE),AG320,$AI$1)</f>
        <v>#REF!</v>
      </c>
      <c r="AJ320" s="4" t="e" cm="1">
        <f t="array" aca="1" ref="AJ320" ca="1">INDEX($B$2:INDIRECT(Ile_niepustych,TRUE),AG320,$AK$1)</f>
        <v>#REF!</v>
      </c>
    </row>
    <row r="321" spans="2:36" x14ac:dyDescent="0.25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G321" s="4">
        <v>320</v>
      </c>
      <c r="AH321" s="4" t="e" cm="1">
        <f t="array" aca="1" ref="AH321" ca="1">INDEX($B$2:INDIRECT(Ile_niepustych,TRUE),AG321,$AI$1)</f>
        <v>#REF!</v>
      </c>
      <c r="AJ321" s="4" t="e" cm="1">
        <f t="array" aca="1" ref="AJ321" ca="1">INDEX($B$2:INDIRECT(Ile_niepustych,TRUE),AG321,$AK$1)</f>
        <v>#REF!</v>
      </c>
    </row>
    <row r="322" spans="2:36" x14ac:dyDescent="0.25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G322" s="4">
        <v>321</v>
      </c>
      <c r="AH322" s="4" t="e" cm="1">
        <f t="array" aca="1" ref="AH322" ca="1">INDEX($B$2:INDIRECT(Ile_niepustych,TRUE),AG322,$AI$1)</f>
        <v>#REF!</v>
      </c>
      <c r="AJ322" s="4" t="e" cm="1">
        <f t="array" aca="1" ref="AJ322" ca="1">INDEX($B$2:INDIRECT(Ile_niepustych,TRUE),AG322,$AK$1)</f>
        <v>#REF!</v>
      </c>
    </row>
    <row r="323" spans="2:36" x14ac:dyDescent="0.25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G323" s="4">
        <v>322</v>
      </c>
      <c r="AH323" s="4" t="e" cm="1">
        <f t="array" aca="1" ref="AH323" ca="1">INDEX($B$2:INDIRECT(Ile_niepustych,TRUE),AG323,$AI$1)</f>
        <v>#REF!</v>
      </c>
      <c r="AJ323" s="4" t="e" cm="1">
        <f t="array" aca="1" ref="AJ323" ca="1">INDEX($B$2:INDIRECT(Ile_niepustych,TRUE),AG323,$AK$1)</f>
        <v>#REF!</v>
      </c>
    </row>
    <row r="324" spans="2:36" x14ac:dyDescent="0.25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G324" s="4">
        <v>323</v>
      </c>
      <c r="AH324" s="4" t="e" cm="1">
        <f t="array" aca="1" ref="AH324" ca="1">INDEX($B$2:INDIRECT(Ile_niepustych,TRUE),AG324,$AI$1)</f>
        <v>#REF!</v>
      </c>
      <c r="AJ324" s="4" t="e" cm="1">
        <f t="array" aca="1" ref="AJ324" ca="1">INDEX($B$2:INDIRECT(Ile_niepustych,TRUE),AG324,$AK$1)</f>
        <v>#REF!</v>
      </c>
    </row>
    <row r="325" spans="2:36" x14ac:dyDescent="0.25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G325" s="4">
        <v>324</v>
      </c>
      <c r="AH325" s="4" t="e" cm="1">
        <f t="array" aca="1" ref="AH325" ca="1">INDEX($B$2:INDIRECT(Ile_niepustych,TRUE),AG325,$AI$1)</f>
        <v>#REF!</v>
      </c>
      <c r="AJ325" s="4" t="e" cm="1">
        <f t="array" aca="1" ref="AJ325" ca="1">INDEX($B$2:INDIRECT(Ile_niepustych,TRUE),AG325,$AK$1)</f>
        <v>#REF!</v>
      </c>
    </row>
    <row r="326" spans="2:36" x14ac:dyDescent="0.25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G326" s="4">
        <v>325</v>
      </c>
      <c r="AH326" s="4" t="e" cm="1">
        <f t="array" aca="1" ref="AH326" ca="1">INDEX($B$2:INDIRECT(Ile_niepustych,TRUE),AG326,$AI$1)</f>
        <v>#REF!</v>
      </c>
      <c r="AJ326" s="4" t="e" cm="1">
        <f t="array" aca="1" ref="AJ326" ca="1">INDEX($B$2:INDIRECT(Ile_niepustych,TRUE),AG326,$AK$1)</f>
        <v>#REF!</v>
      </c>
    </row>
    <row r="327" spans="2:36" x14ac:dyDescent="0.25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G327" s="4">
        <v>326</v>
      </c>
      <c r="AH327" s="4" t="e" cm="1">
        <f t="array" aca="1" ref="AH327" ca="1">INDEX($B$2:INDIRECT(Ile_niepustych,TRUE),AG327,$AI$1)</f>
        <v>#REF!</v>
      </c>
      <c r="AJ327" s="4" t="e" cm="1">
        <f t="array" aca="1" ref="AJ327" ca="1">INDEX($B$2:INDIRECT(Ile_niepustych,TRUE),AG327,$AK$1)</f>
        <v>#REF!</v>
      </c>
    </row>
    <row r="328" spans="2:36" x14ac:dyDescent="0.25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G328" s="4">
        <v>327</v>
      </c>
      <c r="AH328" s="4" t="e" cm="1">
        <f t="array" aca="1" ref="AH328" ca="1">INDEX($B$2:INDIRECT(Ile_niepustych,TRUE),AG328,$AI$1)</f>
        <v>#REF!</v>
      </c>
      <c r="AJ328" s="4" t="e" cm="1">
        <f t="array" aca="1" ref="AJ328" ca="1">INDEX($B$2:INDIRECT(Ile_niepustych,TRUE),AG328,$AK$1)</f>
        <v>#REF!</v>
      </c>
    </row>
    <row r="329" spans="2:36" x14ac:dyDescent="0.25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G329" s="4">
        <v>328</v>
      </c>
      <c r="AH329" s="4" t="e" cm="1">
        <f t="array" aca="1" ref="AH329" ca="1">INDEX($B$2:INDIRECT(Ile_niepustych,TRUE),AG329,$AI$1)</f>
        <v>#REF!</v>
      </c>
      <c r="AJ329" s="4" t="e" cm="1">
        <f t="array" aca="1" ref="AJ329" ca="1">INDEX($B$2:INDIRECT(Ile_niepustych,TRUE),AG329,$AK$1)</f>
        <v>#REF!</v>
      </c>
    </row>
    <row r="330" spans="2:36" x14ac:dyDescent="0.25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G330" s="4">
        <v>329</v>
      </c>
      <c r="AH330" s="4" t="e" cm="1">
        <f t="array" aca="1" ref="AH330" ca="1">INDEX($B$2:INDIRECT(Ile_niepustych,TRUE),AG330,$AI$1)</f>
        <v>#REF!</v>
      </c>
      <c r="AJ330" s="4" t="e" cm="1">
        <f t="array" aca="1" ref="AJ330" ca="1">INDEX($B$2:INDIRECT(Ile_niepustych,TRUE),AG330,$AK$1)</f>
        <v>#REF!</v>
      </c>
    </row>
    <row r="331" spans="2:36" x14ac:dyDescent="0.25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G331" s="4">
        <v>330</v>
      </c>
      <c r="AH331" s="4" t="e" cm="1">
        <f t="array" aca="1" ref="AH331" ca="1">INDEX($B$2:INDIRECT(Ile_niepustych,TRUE),AG331,$AI$1)</f>
        <v>#REF!</v>
      </c>
      <c r="AJ331" s="4" t="e" cm="1">
        <f t="array" aca="1" ref="AJ331" ca="1">INDEX($B$2:INDIRECT(Ile_niepustych,TRUE),AG331,$AK$1)</f>
        <v>#REF!</v>
      </c>
    </row>
    <row r="332" spans="2:36" x14ac:dyDescent="0.25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G332" s="4">
        <v>331</v>
      </c>
      <c r="AH332" s="4" t="e" cm="1">
        <f t="array" aca="1" ref="AH332" ca="1">INDEX($B$2:INDIRECT(Ile_niepustych,TRUE),AG332,$AI$1)</f>
        <v>#REF!</v>
      </c>
      <c r="AJ332" s="4" t="e" cm="1">
        <f t="array" aca="1" ref="AJ332" ca="1">INDEX($B$2:INDIRECT(Ile_niepustych,TRUE),AG332,$AK$1)</f>
        <v>#REF!</v>
      </c>
    </row>
    <row r="333" spans="2:36" x14ac:dyDescent="0.25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G333" s="4">
        <v>332</v>
      </c>
      <c r="AH333" s="4" t="e" cm="1">
        <f t="array" aca="1" ref="AH333" ca="1">INDEX($B$2:INDIRECT(Ile_niepustych,TRUE),AG333,$AI$1)</f>
        <v>#REF!</v>
      </c>
      <c r="AJ333" s="4" t="e" cm="1">
        <f t="array" aca="1" ref="AJ333" ca="1">INDEX($B$2:INDIRECT(Ile_niepustych,TRUE),AG333,$AK$1)</f>
        <v>#REF!</v>
      </c>
    </row>
    <row r="334" spans="2:36" x14ac:dyDescent="0.25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G334" s="4">
        <v>333</v>
      </c>
      <c r="AH334" s="4" t="e" cm="1">
        <f t="array" aca="1" ref="AH334" ca="1">INDEX($B$2:INDIRECT(Ile_niepustych,TRUE),AG334,$AI$1)</f>
        <v>#REF!</v>
      </c>
      <c r="AJ334" s="4" t="e" cm="1">
        <f t="array" aca="1" ref="AJ334" ca="1">INDEX($B$2:INDIRECT(Ile_niepustych,TRUE),AG334,$AK$1)</f>
        <v>#REF!</v>
      </c>
    </row>
    <row r="335" spans="2:36" x14ac:dyDescent="0.25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G335" s="4">
        <v>334</v>
      </c>
      <c r="AH335" s="4" t="e" cm="1">
        <f t="array" aca="1" ref="AH335" ca="1">INDEX($B$2:INDIRECT(Ile_niepustych,TRUE),AG335,$AI$1)</f>
        <v>#REF!</v>
      </c>
      <c r="AJ335" s="4" t="e" cm="1">
        <f t="array" aca="1" ref="AJ335" ca="1">INDEX($B$2:INDIRECT(Ile_niepustych,TRUE),AG335,$AK$1)</f>
        <v>#REF!</v>
      </c>
    </row>
    <row r="336" spans="2:36" x14ac:dyDescent="0.25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G336" s="4">
        <v>335</v>
      </c>
      <c r="AH336" s="4" t="e" cm="1">
        <f t="array" aca="1" ref="AH336" ca="1">INDEX($B$2:INDIRECT(Ile_niepustych,TRUE),AG336,$AI$1)</f>
        <v>#REF!</v>
      </c>
      <c r="AJ336" s="4" t="e" cm="1">
        <f t="array" aca="1" ref="AJ336" ca="1">INDEX($B$2:INDIRECT(Ile_niepustych,TRUE),AG336,$AK$1)</f>
        <v>#REF!</v>
      </c>
    </row>
    <row r="337" spans="2:36" x14ac:dyDescent="0.25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G337" s="4">
        <v>336</v>
      </c>
      <c r="AH337" s="4" t="e" cm="1">
        <f t="array" aca="1" ref="AH337" ca="1">INDEX($B$2:INDIRECT(Ile_niepustych,TRUE),AG337,$AI$1)</f>
        <v>#REF!</v>
      </c>
      <c r="AJ337" s="4" t="e" cm="1">
        <f t="array" aca="1" ref="AJ337" ca="1">INDEX($B$2:INDIRECT(Ile_niepustych,TRUE),AG337,$AK$1)</f>
        <v>#REF!</v>
      </c>
    </row>
    <row r="338" spans="2:36" x14ac:dyDescent="0.25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G338" s="4">
        <v>337</v>
      </c>
      <c r="AH338" s="4" t="e" cm="1">
        <f t="array" aca="1" ref="AH338" ca="1">INDEX($B$2:INDIRECT(Ile_niepustych,TRUE),AG338,$AI$1)</f>
        <v>#REF!</v>
      </c>
      <c r="AJ338" s="4" t="e" cm="1">
        <f t="array" aca="1" ref="AJ338" ca="1">INDEX($B$2:INDIRECT(Ile_niepustych,TRUE),AG338,$AK$1)</f>
        <v>#REF!</v>
      </c>
    </row>
    <row r="339" spans="2:36" x14ac:dyDescent="0.25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G339" s="4">
        <v>338</v>
      </c>
      <c r="AH339" s="4" t="e" cm="1">
        <f t="array" aca="1" ref="AH339" ca="1">INDEX($B$2:INDIRECT(Ile_niepustych,TRUE),AG339,$AI$1)</f>
        <v>#REF!</v>
      </c>
      <c r="AJ339" s="4" t="e" cm="1">
        <f t="array" aca="1" ref="AJ339" ca="1">INDEX($B$2:INDIRECT(Ile_niepustych,TRUE),AG339,$AK$1)</f>
        <v>#REF!</v>
      </c>
    </row>
    <row r="340" spans="2:36" x14ac:dyDescent="0.25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G340" s="4">
        <v>339</v>
      </c>
      <c r="AH340" s="4" t="e" cm="1">
        <f t="array" aca="1" ref="AH340" ca="1">INDEX($B$2:INDIRECT(Ile_niepustych,TRUE),AG340,$AI$1)</f>
        <v>#REF!</v>
      </c>
      <c r="AJ340" s="4" t="e" cm="1">
        <f t="array" aca="1" ref="AJ340" ca="1">INDEX($B$2:INDIRECT(Ile_niepustych,TRUE),AG340,$AK$1)</f>
        <v>#REF!</v>
      </c>
    </row>
    <row r="341" spans="2:36" x14ac:dyDescent="0.25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G341" s="4">
        <v>340</v>
      </c>
      <c r="AH341" s="4" t="e" cm="1">
        <f t="array" aca="1" ref="AH341" ca="1">INDEX($B$2:INDIRECT(Ile_niepustych,TRUE),AG341,$AI$1)</f>
        <v>#REF!</v>
      </c>
      <c r="AJ341" s="4" t="e" cm="1">
        <f t="array" aca="1" ref="AJ341" ca="1">INDEX($B$2:INDIRECT(Ile_niepustych,TRUE),AG341,$AK$1)</f>
        <v>#REF!</v>
      </c>
    </row>
    <row r="342" spans="2:36" x14ac:dyDescent="0.25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G342" s="4">
        <v>341</v>
      </c>
      <c r="AH342" s="4" t="e" cm="1">
        <f t="array" aca="1" ref="AH342" ca="1">INDEX($B$2:INDIRECT(Ile_niepustych,TRUE),AG342,$AI$1)</f>
        <v>#REF!</v>
      </c>
      <c r="AJ342" s="4" t="e" cm="1">
        <f t="array" aca="1" ref="AJ342" ca="1">INDEX($B$2:INDIRECT(Ile_niepustych,TRUE),AG342,$AK$1)</f>
        <v>#REF!</v>
      </c>
    </row>
    <row r="343" spans="2:36" x14ac:dyDescent="0.25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G343" s="4">
        <v>342</v>
      </c>
      <c r="AH343" s="4" t="e" cm="1">
        <f t="array" aca="1" ref="AH343" ca="1">INDEX($B$2:INDIRECT(Ile_niepustych,TRUE),AG343,$AI$1)</f>
        <v>#REF!</v>
      </c>
      <c r="AJ343" s="4" t="e" cm="1">
        <f t="array" aca="1" ref="AJ343" ca="1">INDEX($B$2:INDIRECT(Ile_niepustych,TRUE),AG343,$AK$1)</f>
        <v>#REF!</v>
      </c>
    </row>
    <row r="344" spans="2:36" x14ac:dyDescent="0.25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G344" s="4">
        <v>343</v>
      </c>
      <c r="AH344" s="4" t="e" cm="1">
        <f t="array" aca="1" ref="AH344" ca="1">INDEX($B$2:INDIRECT(Ile_niepustych,TRUE),AG344,$AI$1)</f>
        <v>#REF!</v>
      </c>
      <c r="AJ344" s="4" t="e" cm="1">
        <f t="array" aca="1" ref="AJ344" ca="1">INDEX($B$2:INDIRECT(Ile_niepustych,TRUE),AG344,$AK$1)</f>
        <v>#REF!</v>
      </c>
    </row>
    <row r="345" spans="2:36" x14ac:dyDescent="0.25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G345" s="4">
        <v>344</v>
      </c>
      <c r="AH345" s="4" t="e" cm="1">
        <f t="array" aca="1" ref="AH345" ca="1">INDEX($B$2:INDIRECT(Ile_niepustych,TRUE),AG345,$AI$1)</f>
        <v>#REF!</v>
      </c>
      <c r="AJ345" s="4" t="e" cm="1">
        <f t="array" aca="1" ref="AJ345" ca="1">INDEX($B$2:INDIRECT(Ile_niepustych,TRUE),AG345,$AK$1)</f>
        <v>#REF!</v>
      </c>
    </row>
    <row r="346" spans="2:36" x14ac:dyDescent="0.25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G346" s="4">
        <v>345</v>
      </c>
      <c r="AH346" s="4" t="e" cm="1">
        <f t="array" aca="1" ref="AH346" ca="1">INDEX($B$2:INDIRECT(Ile_niepustych,TRUE),AG346,$AI$1)</f>
        <v>#REF!</v>
      </c>
      <c r="AJ346" s="4" t="e" cm="1">
        <f t="array" aca="1" ref="AJ346" ca="1">INDEX($B$2:INDIRECT(Ile_niepustych,TRUE),AG346,$AK$1)</f>
        <v>#REF!</v>
      </c>
    </row>
    <row r="347" spans="2:36" x14ac:dyDescent="0.25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G347" s="4">
        <v>346</v>
      </c>
      <c r="AH347" s="4" t="e" cm="1">
        <f t="array" aca="1" ref="AH347" ca="1">INDEX($B$2:INDIRECT(Ile_niepustych,TRUE),AG347,$AI$1)</f>
        <v>#REF!</v>
      </c>
      <c r="AJ347" s="4" t="e" cm="1">
        <f t="array" aca="1" ref="AJ347" ca="1">INDEX($B$2:INDIRECT(Ile_niepustych,TRUE),AG347,$AK$1)</f>
        <v>#REF!</v>
      </c>
    </row>
    <row r="348" spans="2:36" x14ac:dyDescent="0.25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G348" s="4">
        <v>347</v>
      </c>
      <c r="AH348" s="4" t="e" cm="1">
        <f t="array" aca="1" ref="AH348" ca="1">INDEX($B$2:INDIRECT(Ile_niepustych,TRUE),AG348,$AI$1)</f>
        <v>#REF!</v>
      </c>
      <c r="AJ348" s="4" t="e" cm="1">
        <f t="array" aca="1" ref="AJ348" ca="1">INDEX($B$2:INDIRECT(Ile_niepustych,TRUE),AG348,$AK$1)</f>
        <v>#REF!</v>
      </c>
    </row>
    <row r="349" spans="2:36" x14ac:dyDescent="0.25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G349" s="4">
        <v>348</v>
      </c>
      <c r="AH349" s="4" t="e" cm="1">
        <f t="array" aca="1" ref="AH349" ca="1">INDEX($B$2:INDIRECT(Ile_niepustych,TRUE),AG349,$AI$1)</f>
        <v>#REF!</v>
      </c>
      <c r="AJ349" s="4" t="e" cm="1">
        <f t="array" aca="1" ref="AJ349" ca="1">INDEX($B$2:INDIRECT(Ile_niepustych,TRUE),AG349,$AK$1)</f>
        <v>#REF!</v>
      </c>
    </row>
    <row r="350" spans="2:36" x14ac:dyDescent="0.25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G350" s="4">
        <v>349</v>
      </c>
      <c r="AH350" s="4" t="e" cm="1">
        <f t="array" aca="1" ref="AH350" ca="1">INDEX($B$2:INDIRECT(Ile_niepustych,TRUE),AG350,$AI$1)</f>
        <v>#REF!</v>
      </c>
      <c r="AJ350" s="4" t="e" cm="1">
        <f t="array" aca="1" ref="AJ350" ca="1">INDEX($B$2:INDIRECT(Ile_niepustych,TRUE),AG350,$AK$1)</f>
        <v>#REF!</v>
      </c>
    </row>
    <row r="351" spans="2:36" x14ac:dyDescent="0.25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G351" s="4">
        <v>350</v>
      </c>
      <c r="AH351" s="4" t="e" cm="1">
        <f t="array" aca="1" ref="AH351" ca="1">INDEX($B$2:INDIRECT(Ile_niepustych,TRUE),AG351,$AI$1)</f>
        <v>#REF!</v>
      </c>
      <c r="AJ351" s="4" t="e" cm="1">
        <f t="array" aca="1" ref="AJ351" ca="1">INDEX($B$2:INDIRECT(Ile_niepustych,TRUE),AG351,$AK$1)</f>
        <v>#REF!</v>
      </c>
    </row>
    <row r="352" spans="2:36" x14ac:dyDescent="0.25">
      <c r="AG352" s="4">
        <v>351</v>
      </c>
      <c r="AH352" s="4" t="e" cm="1">
        <f t="array" aca="1" ref="AH352" ca="1">INDEX($B$2:INDIRECT(Ile_niepustych,TRUE),AG352,$AI$1)</f>
        <v>#REF!</v>
      </c>
      <c r="AJ352" s="4" t="e" cm="1">
        <f t="array" aca="1" ref="AJ352" ca="1">INDEX($B$2:INDIRECT(Ile_niepustych,TRUE),AG352,$AK$1)</f>
        <v>#REF!</v>
      </c>
    </row>
    <row r="353" spans="33:36" x14ac:dyDescent="0.25">
      <c r="AG353" s="4">
        <v>352</v>
      </c>
      <c r="AH353" s="4" t="e" cm="1">
        <f t="array" aca="1" ref="AH353" ca="1">INDEX($B$2:INDIRECT(Ile_niepustych,TRUE),AG353,$AI$1)</f>
        <v>#REF!</v>
      </c>
      <c r="AJ353" s="4" t="e" cm="1">
        <f t="array" aca="1" ref="AJ353" ca="1">INDEX($B$2:INDIRECT(Ile_niepustych,TRUE),AG353,$AK$1)</f>
        <v>#REF!</v>
      </c>
    </row>
    <row r="354" spans="33:36" x14ac:dyDescent="0.25">
      <c r="AG354" s="4">
        <v>353</v>
      </c>
      <c r="AH354" s="4" t="e" cm="1">
        <f t="array" aca="1" ref="AH354" ca="1">INDEX($B$2:INDIRECT(Ile_niepustych,TRUE),AG354,$AI$1)</f>
        <v>#REF!</v>
      </c>
      <c r="AJ354" s="4" t="e" cm="1">
        <f t="array" aca="1" ref="AJ354" ca="1">INDEX($B$2:INDIRECT(Ile_niepustych,TRUE),AG354,$AK$1)</f>
        <v>#REF!</v>
      </c>
    </row>
    <row r="355" spans="33:36" x14ac:dyDescent="0.25">
      <c r="AG355" s="4">
        <v>354</v>
      </c>
      <c r="AH355" s="4" t="e" cm="1">
        <f t="array" aca="1" ref="AH355" ca="1">INDEX($B$2:INDIRECT(Ile_niepustych,TRUE),AG355,$AI$1)</f>
        <v>#REF!</v>
      </c>
      <c r="AJ355" s="4" t="e" cm="1">
        <f t="array" aca="1" ref="AJ355" ca="1">INDEX($B$2:INDIRECT(Ile_niepustych,TRUE),AG355,$AK$1)</f>
        <v>#REF!</v>
      </c>
    </row>
    <row r="356" spans="33:36" x14ac:dyDescent="0.25">
      <c r="AG356" s="4">
        <v>355</v>
      </c>
      <c r="AH356" s="4" t="e" cm="1">
        <f t="array" aca="1" ref="AH356" ca="1">INDEX($B$2:INDIRECT(Ile_niepustych,TRUE),AG356,$AI$1)</f>
        <v>#REF!</v>
      </c>
      <c r="AJ356" s="4" t="e" cm="1">
        <f t="array" aca="1" ref="AJ356" ca="1">INDEX($B$2:INDIRECT(Ile_niepustych,TRUE),AG356,$AK$1)</f>
        <v>#REF!</v>
      </c>
    </row>
    <row r="357" spans="33:36" x14ac:dyDescent="0.25">
      <c r="AG357" s="4">
        <v>356</v>
      </c>
      <c r="AH357" s="4" t="e" cm="1">
        <f t="array" aca="1" ref="AH357" ca="1">INDEX($B$2:INDIRECT(Ile_niepustych,TRUE),AG357,$AI$1)</f>
        <v>#REF!</v>
      </c>
      <c r="AJ357" s="4" t="e" cm="1">
        <f t="array" aca="1" ref="AJ357" ca="1">INDEX($B$2:INDIRECT(Ile_niepustych,TRUE),AG357,$AK$1)</f>
        <v>#REF!</v>
      </c>
    </row>
    <row r="358" spans="33:36" x14ac:dyDescent="0.25">
      <c r="AG358" s="4">
        <v>357</v>
      </c>
      <c r="AH358" s="4" t="e" cm="1">
        <f t="array" aca="1" ref="AH358" ca="1">INDEX($B$2:INDIRECT(Ile_niepustych,TRUE),AG358,$AI$1)</f>
        <v>#REF!</v>
      </c>
      <c r="AJ358" s="4" t="e" cm="1">
        <f t="array" aca="1" ref="AJ358" ca="1">INDEX($B$2:INDIRECT(Ile_niepustych,TRUE),AG358,$AK$1)</f>
        <v>#REF!</v>
      </c>
    </row>
    <row r="359" spans="33:36" x14ac:dyDescent="0.25">
      <c r="AG359" s="4">
        <v>358</v>
      </c>
      <c r="AH359" s="4" t="e" cm="1">
        <f t="array" aca="1" ref="AH359" ca="1">INDEX($B$2:INDIRECT(Ile_niepustych,TRUE),AG359,$AI$1)</f>
        <v>#REF!</v>
      </c>
      <c r="AJ359" s="4" t="e" cm="1">
        <f t="array" aca="1" ref="AJ359" ca="1">INDEX($B$2:INDIRECT(Ile_niepustych,TRUE),AG359,$AK$1)</f>
        <v>#REF!</v>
      </c>
    </row>
    <row r="360" spans="33:36" x14ac:dyDescent="0.25">
      <c r="AG360" s="4">
        <v>359</v>
      </c>
      <c r="AH360" s="4" t="e" cm="1">
        <f t="array" aca="1" ref="AH360" ca="1">INDEX($B$2:INDIRECT(Ile_niepustych,TRUE),AG360,$AI$1)</f>
        <v>#REF!</v>
      </c>
      <c r="AJ360" s="4" t="e" cm="1">
        <f t="array" aca="1" ref="AJ360" ca="1">INDEX($B$2:INDIRECT(Ile_niepustych,TRUE),AG360,$AK$1)</f>
        <v>#REF!</v>
      </c>
    </row>
    <row r="361" spans="33:36" x14ac:dyDescent="0.25">
      <c r="AG361" s="4">
        <v>360</v>
      </c>
      <c r="AH361" s="4" t="e" cm="1">
        <f t="array" aca="1" ref="AH361" ca="1">INDEX($B$2:INDIRECT(Ile_niepustych,TRUE),AG361,$AI$1)</f>
        <v>#REF!</v>
      </c>
      <c r="AJ361" s="4" t="e" cm="1">
        <f t="array" aca="1" ref="AJ361" ca="1">INDEX($B$2:INDIRECT(Ile_niepustych,TRUE),AG361,$AK$1)</f>
        <v>#REF!</v>
      </c>
    </row>
    <row r="362" spans="33:36" x14ac:dyDescent="0.25">
      <c r="AG362" s="4">
        <v>361</v>
      </c>
      <c r="AH362" s="4" t="e" cm="1">
        <f t="array" aca="1" ref="AH362" ca="1">INDEX($B$2:INDIRECT(Ile_niepustych,TRUE),AG362,$AI$1)</f>
        <v>#REF!</v>
      </c>
      <c r="AJ362" s="4" t="e" cm="1">
        <f t="array" aca="1" ref="AJ362" ca="1">INDEX($B$2:INDIRECT(Ile_niepustych,TRUE),AG362,$AK$1)</f>
        <v>#REF!</v>
      </c>
    </row>
    <row r="363" spans="33:36" x14ac:dyDescent="0.25">
      <c r="AG363" s="4">
        <v>362</v>
      </c>
      <c r="AH363" s="4" t="e" cm="1">
        <f t="array" aca="1" ref="AH363" ca="1">INDEX($B$2:INDIRECT(Ile_niepustych,TRUE),AG363,$AI$1)</f>
        <v>#REF!</v>
      </c>
      <c r="AJ363" s="4" t="e" cm="1">
        <f t="array" aca="1" ref="AJ363" ca="1">INDEX($B$2:INDIRECT(Ile_niepustych,TRUE),AG363,$AK$1)</f>
        <v>#REF!</v>
      </c>
    </row>
    <row r="364" spans="33:36" x14ac:dyDescent="0.25">
      <c r="AG364" s="4">
        <v>363</v>
      </c>
      <c r="AH364" s="4" t="e" cm="1">
        <f t="array" aca="1" ref="AH364" ca="1">INDEX($B$2:INDIRECT(Ile_niepustych,TRUE),AG364,$AI$1)</f>
        <v>#REF!</v>
      </c>
      <c r="AJ364" s="4" t="e" cm="1">
        <f t="array" aca="1" ref="AJ364" ca="1">INDEX($B$2:INDIRECT(Ile_niepustych,TRUE),AG364,$AK$1)</f>
        <v>#REF!</v>
      </c>
    </row>
    <row r="365" spans="33:36" x14ac:dyDescent="0.25">
      <c r="AG365" s="4">
        <v>364</v>
      </c>
      <c r="AH365" s="4" t="e" cm="1">
        <f t="array" aca="1" ref="AH365" ca="1">INDEX($B$2:INDIRECT(Ile_niepustych,TRUE),AG365,$AI$1)</f>
        <v>#REF!</v>
      </c>
      <c r="AJ365" s="4" t="e" cm="1">
        <f t="array" aca="1" ref="AJ365" ca="1">INDEX($B$2:INDIRECT(Ile_niepustych,TRUE),AG365,$AK$1)</f>
        <v>#REF!</v>
      </c>
    </row>
    <row r="366" spans="33:36" x14ac:dyDescent="0.25">
      <c r="AG366" s="4">
        <v>365</v>
      </c>
      <c r="AH366" s="4" t="e" cm="1">
        <f t="array" aca="1" ref="AH366" ca="1">INDEX($B$2:INDIRECT(Ile_niepustych,TRUE),AG366,$AI$1)</f>
        <v>#REF!</v>
      </c>
      <c r="AJ366" s="4" t="e" cm="1">
        <f t="array" aca="1" ref="AJ366" ca="1">INDEX($B$2:INDIRECT(Ile_niepustych,TRUE),AG366,$AK$1)</f>
        <v>#REF!</v>
      </c>
    </row>
    <row r="367" spans="33:36" x14ac:dyDescent="0.25">
      <c r="AG367" s="4">
        <v>366</v>
      </c>
      <c r="AH367" s="4" t="e" cm="1">
        <f t="array" aca="1" ref="AH367" ca="1">INDEX($B$2:INDIRECT(Ile_niepustych,TRUE),AG367,$AI$1)</f>
        <v>#REF!</v>
      </c>
      <c r="AJ367" s="4" t="e" cm="1">
        <f t="array" aca="1" ref="AJ367" ca="1">INDEX($B$2:INDIRECT(Ile_niepustych,TRUE),AG367,$AK$1)</f>
        <v>#REF!</v>
      </c>
    </row>
    <row r="368" spans="33:36" x14ac:dyDescent="0.25">
      <c r="AG368" s="4">
        <v>367</v>
      </c>
      <c r="AH368" s="4" t="e" cm="1">
        <f t="array" aca="1" ref="AH368" ca="1">INDEX($B$2:INDIRECT(Ile_niepustych,TRUE),AG368,$AI$1)</f>
        <v>#REF!</v>
      </c>
      <c r="AJ368" s="4" t="e" cm="1">
        <f t="array" aca="1" ref="AJ368" ca="1">INDEX($B$2:INDIRECT(Ile_niepustych,TRUE),AG368,$AK$1)</f>
        <v>#REF!</v>
      </c>
    </row>
    <row r="369" spans="33:36" x14ac:dyDescent="0.25">
      <c r="AG369" s="4">
        <v>368</v>
      </c>
      <c r="AH369" s="4" t="e" cm="1">
        <f t="array" aca="1" ref="AH369" ca="1">INDEX($B$2:INDIRECT(Ile_niepustych,TRUE),AG369,$AI$1)</f>
        <v>#REF!</v>
      </c>
      <c r="AJ369" s="4" t="e" cm="1">
        <f t="array" aca="1" ref="AJ369" ca="1">INDEX($B$2:INDIRECT(Ile_niepustych,TRUE),AG369,$AK$1)</f>
        <v>#REF!</v>
      </c>
    </row>
    <row r="370" spans="33:36" x14ac:dyDescent="0.25">
      <c r="AG370" s="4">
        <v>369</v>
      </c>
      <c r="AH370" s="4" t="e" cm="1">
        <f t="array" aca="1" ref="AH370" ca="1">INDEX($B$2:INDIRECT(Ile_niepustych,TRUE),AG370,$AI$1)</f>
        <v>#REF!</v>
      </c>
      <c r="AJ370" s="4" t="e" cm="1">
        <f t="array" aca="1" ref="AJ370" ca="1">INDEX($B$2:INDIRECT(Ile_niepustych,TRUE),AG370,$AK$1)</f>
        <v>#REF!</v>
      </c>
    </row>
    <row r="371" spans="33:36" x14ac:dyDescent="0.25">
      <c r="AG371" s="4">
        <v>370</v>
      </c>
      <c r="AH371" s="4" t="e" cm="1">
        <f t="array" aca="1" ref="AH371" ca="1">INDEX($B$2:INDIRECT(Ile_niepustych,TRUE),AG371,$AI$1)</f>
        <v>#REF!</v>
      </c>
      <c r="AJ371" s="4" t="e" cm="1">
        <f t="array" aca="1" ref="AJ371" ca="1">INDEX($B$2:INDIRECT(Ile_niepustych,TRUE),AG371,$AK$1)</f>
        <v>#REF!</v>
      </c>
    </row>
    <row r="372" spans="33:36" x14ac:dyDescent="0.25">
      <c r="AG372" s="4">
        <v>371</v>
      </c>
      <c r="AH372" s="4" t="e" cm="1">
        <f t="array" aca="1" ref="AH372" ca="1">INDEX($B$2:INDIRECT(Ile_niepustych,TRUE),AG372,$AI$1)</f>
        <v>#REF!</v>
      </c>
      <c r="AJ372" s="4" t="e" cm="1">
        <f t="array" aca="1" ref="AJ372" ca="1">INDEX($B$2:INDIRECT(Ile_niepustych,TRUE),AG372,$AK$1)</f>
        <v>#REF!</v>
      </c>
    </row>
    <row r="373" spans="33:36" x14ac:dyDescent="0.25">
      <c r="AG373" s="4">
        <v>372</v>
      </c>
      <c r="AH373" s="4" t="e" cm="1">
        <f t="array" aca="1" ref="AH373" ca="1">INDEX($B$2:INDIRECT(Ile_niepustych,TRUE),AG373,$AI$1)</f>
        <v>#REF!</v>
      </c>
      <c r="AJ373" s="4" t="e" cm="1">
        <f t="array" aca="1" ref="AJ373" ca="1">INDEX($B$2:INDIRECT(Ile_niepustych,TRUE),AG373,$AK$1)</f>
        <v>#REF!</v>
      </c>
    </row>
    <row r="374" spans="33:36" x14ac:dyDescent="0.25">
      <c r="AG374" s="4">
        <v>373</v>
      </c>
      <c r="AH374" s="4" t="e" cm="1">
        <f t="array" aca="1" ref="AH374" ca="1">INDEX($B$2:INDIRECT(Ile_niepustych,TRUE),AG374,$AI$1)</f>
        <v>#REF!</v>
      </c>
      <c r="AJ374" s="4" t="e" cm="1">
        <f t="array" aca="1" ref="AJ374" ca="1">INDEX($B$2:INDIRECT(Ile_niepustych,TRUE),AG374,$AK$1)</f>
        <v>#REF!</v>
      </c>
    </row>
    <row r="375" spans="33:36" x14ac:dyDescent="0.25">
      <c r="AG375" s="4">
        <v>374</v>
      </c>
      <c r="AH375" s="4" t="e" cm="1">
        <f t="array" aca="1" ref="AH375" ca="1">INDEX($B$2:INDIRECT(Ile_niepustych,TRUE),AG375,$AI$1)</f>
        <v>#REF!</v>
      </c>
      <c r="AJ375" s="4" t="e" cm="1">
        <f t="array" aca="1" ref="AJ375" ca="1">INDEX($B$2:INDIRECT(Ile_niepustych,TRUE),AG375,$AK$1)</f>
        <v>#REF!</v>
      </c>
    </row>
    <row r="376" spans="33:36" x14ac:dyDescent="0.25">
      <c r="AG376" s="4">
        <v>375</v>
      </c>
      <c r="AH376" s="4" t="e" cm="1">
        <f t="array" aca="1" ref="AH376" ca="1">INDEX($B$2:INDIRECT(Ile_niepustych,TRUE),AG376,$AI$1)</f>
        <v>#REF!</v>
      </c>
      <c r="AJ376" s="4" t="e" cm="1">
        <f t="array" aca="1" ref="AJ376" ca="1">INDEX($B$2:INDIRECT(Ile_niepustych,TRUE),AG376,$AK$1)</f>
        <v>#REF!</v>
      </c>
    </row>
    <row r="377" spans="33:36" x14ac:dyDescent="0.25">
      <c r="AG377" s="4">
        <v>376</v>
      </c>
      <c r="AH377" s="4" t="e" cm="1">
        <f t="array" aca="1" ref="AH377" ca="1">INDEX($B$2:INDIRECT(Ile_niepustych,TRUE),AG377,$AI$1)</f>
        <v>#REF!</v>
      </c>
      <c r="AJ377" s="4" t="e" cm="1">
        <f t="array" aca="1" ref="AJ377" ca="1">INDEX($B$2:INDIRECT(Ile_niepustych,TRUE),AG377,$AK$1)</f>
        <v>#REF!</v>
      </c>
    </row>
    <row r="378" spans="33:36" x14ac:dyDescent="0.25">
      <c r="AG378" s="4">
        <v>377</v>
      </c>
      <c r="AH378" s="4" t="e" cm="1">
        <f t="array" aca="1" ref="AH378" ca="1">INDEX($B$2:INDIRECT(Ile_niepustych,TRUE),AG378,$AI$1)</f>
        <v>#REF!</v>
      </c>
      <c r="AJ378" s="4" t="e" cm="1">
        <f t="array" aca="1" ref="AJ378" ca="1">INDEX($B$2:INDIRECT(Ile_niepustych,TRUE),AG378,$AK$1)</f>
        <v>#REF!</v>
      </c>
    </row>
    <row r="379" spans="33:36" x14ac:dyDescent="0.25">
      <c r="AG379" s="4">
        <v>378</v>
      </c>
      <c r="AH379" s="4" t="e" cm="1">
        <f t="array" aca="1" ref="AH379" ca="1">INDEX($B$2:INDIRECT(Ile_niepustych,TRUE),AG379,$AI$1)</f>
        <v>#REF!</v>
      </c>
      <c r="AJ379" s="4" t="e" cm="1">
        <f t="array" aca="1" ref="AJ379" ca="1">INDEX($B$2:INDIRECT(Ile_niepustych,TRUE),AG379,$AK$1)</f>
        <v>#REF!</v>
      </c>
    </row>
    <row r="380" spans="33:36" x14ac:dyDescent="0.25">
      <c r="AG380" s="4">
        <v>379</v>
      </c>
      <c r="AH380" s="4" t="e" cm="1">
        <f t="array" aca="1" ref="AH380" ca="1">INDEX($B$2:INDIRECT(Ile_niepustych,TRUE),AG380,$AI$1)</f>
        <v>#REF!</v>
      </c>
      <c r="AJ380" s="4" t="e" cm="1">
        <f t="array" aca="1" ref="AJ380" ca="1">INDEX($B$2:INDIRECT(Ile_niepustych,TRUE),AG380,$AK$1)</f>
        <v>#REF!</v>
      </c>
    </row>
    <row r="381" spans="33:36" x14ac:dyDescent="0.25">
      <c r="AG381" s="4">
        <v>380</v>
      </c>
      <c r="AH381" s="4" t="e" cm="1">
        <f t="array" aca="1" ref="AH381" ca="1">INDEX($B$2:INDIRECT(Ile_niepustych,TRUE),AG381,$AI$1)</f>
        <v>#REF!</v>
      </c>
      <c r="AJ381" s="4" t="e" cm="1">
        <f t="array" aca="1" ref="AJ381" ca="1">INDEX($B$2:INDIRECT(Ile_niepustych,TRUE),AG381,$AK$1)</f>
        <v>#REF!</v>
      </c>
    </row>
    <row r="382" spans="33:36" x14ac:dyDescent="0.25">
      <c r="AG382" s="4">
        <v>381</v>
      </c>
      <c r="AH382" s="4" t="e" cm="1">
        <f t="array" aca="1" ref="AH382" ca="1">INDEX($B$2:INDIRECT(Ile_niepustych,TRUE),AG382,$AI$1)</f>
        <v>#REF!</v>
      </c>
      <c r="AJ382" s="4" t="e" cm="1">
        <f t="array" aca="1" ref="AJ382" ca="1">INDEX($B$2:INDIRECT(Ile_niepustych,TRUE),AG382,$AK$1)</f>
        <v>#REF!</v>
      </c>
    </row>
    <row r="383" spans="33:36" x14ac:dyDescent="0.25">
      <c r="AG383" s="4">
        <v>382</v>
      </c>
      <c r="AH383" s="4" t="e" cm="1">
        <f t="array" aca="1" ref="AH383" ca="1">INDEX($B$2:INDIRECT(Ile_niepustych,TRUE),AG383,$AI$1)</f>
        <v>#REF!</v>
      </c>
      <c r="AJ383" s="4" t="e" cm="1">
        <f t="array" aca="1" ref="AJ383" ca="1">INDEX($B$2:INDIRECT(Ile_niepustych,TRUE),AG383,$AK$1)</f>
        <v>#REF!</v>
      </c>
    </row>
    <row r="384" spans="33:36" x14ac:dyDescent="0.25">
      <c r="AG384" s="4">
        <v>383</v>
      </c>
      <c r="AH384" s="4" t="e" cm="1">
        <f t="array" aca="1" ref="AH384" ca="1">INDEX($B$2:INDIRECT(Ile_niepustych,TRUE),AG384,$AI$1)</f>
        <v>#REF!</v>
      </c>
      <c r="AJ384" s="4" t="e" cm="1">
        <f t="array" aca="1" ref="AJ384" ca="1">INDEX($B$2:INDIRECT(Ile_niepustych,TRUE),AG384,$AK$1)</f>
        <v>#REF!</v>
      </c>
    </row>
    <row r="385" spans="33:36" x14ac:dyDescent="0.25">
      <c r="AG385" s="4">
        <v>384</v>
      </c>
      <c r="AH385" s="4" t="e" cm="1">
        <f t="array" aca="1" ref="AH385" ca="1">INDEX($B$2:INDIRECT(Ile_niepustych,TRUE),AG385,$AI$1)</f>
        <v>#REF!</v>
      </c>
      <c r="AJ385" s="4" t="e" cm="1">
        <f t="array" aca="1" ref="AJ385" ca="1">INDEX($B$2:INDIRECT(Ile_niepustych,TRUE),AG385,$AK$1)</f>
        <v>#REF!</v>
      </c>
    </row>
    <row r="386" spans="33:36" x14ac:dyDescent="0.25">
      <c r="AG386" s="4">
        <v>385</v>
      </c>
      <c r="AH386" s="4" t="e" cm="1">
        <f t="array" aca="1" ref="AH386" ca="1">INDEX($B$2:INDIRECT(Ile_niepustych,TRUE),AG386,$AI$1)</f>
        <v>#REF!</v>
      </c>
      <c r="AJ386" s="4" t="e" cm="1">
        <f t="array" aca="1" ref="AJ386" ca="1">INDEX($B$2:INDIRECT(Ile_niepustych,TRUE),AG386,$AK$1)</f>
        <v>#REF!</v>
      </c>
    </row>
    <row r="387" spans="33:36" x14ac:dyDescent="0.25">
      <c r="AG387" s="4">
        <v>386</v>
      </c>
      <c r="AH387" s="4" t="e" cm="1">
        <f t="array" aca="1" ref="AH387" ca="1">INDEX($B$2:INDIRECT(Ile_niepustych,TRUE),AG387,$AI$1)</f>
        <v>#REF!</v>
      </c>
      <c r="AJ387" s="4" t="e" cm="1">
        <f t="array" aca="1" ref="AJ387" ca="1">INDEX($B$2:INDIRECT(Ile_niepustych,TRUE),AG387,$AK$1)</f>
        <v>#REF!</v>
      </c>
    </row>
    <row r="388" spans="33:36" x14ac:dyDescent="0.25">
      <c r="AG388" s="4">
        <v>387</v>
      </c>
      <c r="AH388" s="4" t="e" cm="1">
        <f t="array" aca="1" ref="AH388" ca="1">INDEX($B$2:INDIRECT(Ile_niepustych,TRUE),AG388,$AI$1)</f>
        <v>#REF!</v>
      </c>
      <c r="AJ388" s="4" t="e" cm="1">
        <f t="array" aca="1" ref="AJ388" ca="1">INDEX($B$2:INDIRECT(Ile_niepustych,TRUE),AG388,$AK$1)</f>
        <v>#REF!</v>
      </c>
    </row>
    <row r="389" spans="33:36" x14ac:dyDescent="0.25">
      <c r="AG389" s="4">
        <v>388</v>
      </c>
      <c r="AH389" s="4" t="e" cm="1">
        <f t="array" aca="1" ref="AH389" ca="1">INDEX($B$2:INDIRECT(Ile_niepustych,TRUE),AG389,$AI$1)</f>
        <v>#REF!</v>
      </c>
      <c r="AJ389" s="4" t="e" cm="1">
        <f t="array" aca="1" ref="AJ389" ca="1">INDEX($B$2:INDIRECT(Ile_niepustych,TRUE),AG389,$AK$1)</f>
        <v>#REF!</v>
      </c>
    </row>
    <row r="390" spans="33:36" x14ac:dyDescent="0.25">
      <c r="AG390" s="4">
        <v>389</v>
      </c>
      <c r="AH390" s="4" t="e" cm="1">
        <f t="array" aca="1" ref="AH390" ca="1">INDEX($B$2:INDIRECT(Ile_niepustych,TRUE),AG390,$AI$1)</f>
        <v>#REF!</v>
      </c>
      <c r="AJ390" s="4" t="e" cm="1">
        <f t="array" aca="1" ref="AJ390" ca="1">INDEX($B$2:INDIRECT(Ile_niepustych,TRUE),AG390,$AK$1)</f>
        <v>#REF!</v>
      </c>
    </row>
    <row r="391" spans="33:36" x14ac:dyDescent="0.25">
      <c r="AG391" s="4">
        <v>390</v>
      </c>
      <c r="AH391" s="4" t="e" cm="1">
        <f t="array" aca="1" ref="AH391" ca="1">INDEX($B$2:INDIRECT(Ile_niepustych,TRUE),AG391,$AI$1)</f>
        <v>#REF!</v>
      </c>
      <c r="AJ391" s="4" t="e" cm="1">
        <f t="array" aca="1" ref="AJ391" ca="1">INDEX($B$2:INDIRECT(Ile_niepustych,TRUE),AG391,$AK$1)</f>
        <v>#REF!</v>
      </c>
    </row>
    <row r="392" spans="33:36" x14ac:dyDescent="0.25">
      <c r="AG392" s="4">
        <v>391</v>
      </c>
      <c r="AH392" s="4" t="e" cm="1">
        <f t="array" aca="1" ref="AH392" ca="1">INDEX($B$2:INDIRECT(Ile_niepustych,TRUE),AG392,$AI$1)</f>
        <v>#REF!</v>
      </c>
      <c r="AJ392" s="4" t="e" cm="1">
        <f t="array" aca="1" ref="AJ392" ca="1">INDEX($B$2:INDIRECT(Ile_niepustych,TRUE),AG392,$AK$1)</f>
        <v>#REF!</v>
      </c>
    </row>
    <row r="393" spans="33:36" x14ac:dyDescent="0.25">
      <c r="AG393" s="4">
        <v>392</v>
      </c>
      <c r="AH393" s="4" t="e" cm="1">
        <f t="array" aca="1" ref="AH393" ca="1">INDEX($B$2:INDIRECT(Ile_niepustych,TRUE),AG393,$AI$1)</f>
        <v>#REF!</v>
      </c>
      <c r="AJ393" s="4" t="e" cm="1">
        <f t="array" aca="1" ref="AJ393" ca="1">INDEX($B$2:INDIRECT(Ile_niepustych,TRUE),AG393,$AK$1)</f>
        <v>#REF!</v>
      </c>
    </row>
    <row r="394" spans="33:36" x14ac:dyDescent="0.25">
      <c r="AG394" s="4">
        <v>393</v>
      </c>
      <c r="AH394" s="4" t="e" cm="1">
        <f t="array" aca="1" ref="AH394" ca="1">INDEX($B$2:INDIRECT(Ile_niepustych,TRUE),AG394,$AI$1)</f>
        <v>#REF!</v>
      </c>
      <c r="AJ394" s="4" t="e" cm="1">
        <f t="array" aca="1" ref="AJ394" ca="1">INDEX($B$2:INDIRECT(Ile_niepustych,TRUE),AG394,$AK$1)</f>
        <v>#REF!</v>
      </c>
    </row>
    <row r="395" spans="33:36" x14ac:dyDescent="0.25">
      <c r="AG395" s="4">
        <v>394</v>
      </c>
      <c r="AH395" s="4" t="e" cm="1">
        <f t="array" aca="1" ref="AH395" ca="1">INDEX($B$2:INDIRECT(Ile_niepustych,TRUE),AG395,$AI$1)</f>
        <v>#REF!</v>
      </c>
      <c r="AJ395" s="4" t="e" cm="1">
        <f t="array" aca="1" ref="AJ395" ca="1">INDEX($B$2:INDIRECT(Ile_niepustych,TRUE),AG395,$AK$1)</f>
        <v>#REF!</v>
      </c>
    </row>
    <row r="396" spans="33:36" x14ac:dyDescent="0.25">
      <c r="AG396" s="4">
        <v>395</v>
      </c>
      <c r="AH396" s="4" t="e" cm="1">
        <f t="array" aca="1" ref="AH396" ca="1">INDEX($B$2:INDIRECT(Ile_niepustych,TRUE),AG396,$AI$1)</f>
        <v>#REF!</v>
      </c>
      <c r="AJ396" s="4" t="e" cm="1">
        <f t="array" aca="1" ref="AJ396" ca="1">INDEX($B$2:INDIRECT(Ile_niepustych,TRUE),AG396,$AK$1)</f>
        <v>#REF!</v>
      </c>
    </row>
    <row r="397" spans="33:36" x14ac:dyDescent="0.25">
      <c r="AG397" s="4">
        <v>396</v>
      </c>
      <c r="AH397" s="4" t="e" cm="1">
        <f t="array" aca="1" ref="AH397" ca="1">INDEX($B$2:INDIRECT(Ile_niepustych,TRUE),AG397,$AI$1)</f>
        <v>#REF!</v>
      </c>
      <c r="AJ397" s="4" t="e" cm="1">
        <f t="array" aca="1" ref="AJ397" ca="1">INDEX($B$2:INDIRECT(Ile_niepustych,TRUE),AG397,$AK$1)</f>
        <v>#REF!</v>
      </c>
    </row>
    <row r="398" spans="33:36" x14ac:dyDescent="0.25">
      <c r="AG398" s="4">
        <v>397</v>
      </c>
      <c r="AH398" s="4" t="e" cm="1">
        <f t="array" aca="1" ref="AH398" ca="1">INDEX($B$2:INDIRECT(Ile_niepustych,TRUE),AG398,$AI$1)</f>
        <v>#REF!</v>
      </c>
      <c r="AJ398" s="4" t="e" cm="1">
        <f t="array" aca="1" ref="AJ398" ca="1">INDEX($B$2:INDIRECT(Ile_niepustych,TRUE),AG398,$AK$1)</f>
        <v>#REF!</v>
      </c>
    </row>
    <row r="399" spans="33:36" x14ac:dyDescent="0.25">
      <c r="AG399" s="4">
        <v>398</v>
      </c>
      <c r="AH399" s="4" t="e" cm="1">
        <f t="array" aca="1" ref="AH399" ca="1">INDEX($B$2:INDIRECT(Ile_niepustych,TRUE),AG399,$AI$1)</f>
        <v>#REF!</v>
      </c>
      <c r="AJ399" s="4" t="e" cm="1">
        <f t="array" aca="1" ref="AJ399" ca="1">INDEX($B$2:INDIRECT(Ile_niepustych,TRUE),AG399,$AK$1)</f>
        <v>#REF!</v>
      </c>
    </row>
    <row r="400" spans="33:36" x14ac:dyDescent="0.25">
      <c r="AG400" s="4">
        <v>399</v>
      </c>
      <c r="AH400" s="4" t="e" cm="1">
        <f t="array" aca="1" ref="AH400" ca="1">INDEX($B$2:INDIRECT(Ile_niepustych,TRUE),AG400,$AI$1)</f>
        <v>#REF!</v>
      </c>
      <c r="AJ400" s="4" t="e" cm="1">
        <f t="array" aca="1" ref="AJ400" ca="1">INDEX($B$2:INDIRECT(Ile_niepustych,TRUE),AG400,$AK$1)</f>
        <v>#REF!</v>
      </c>
    </row>
    <row r="401" spans="33:36" x14ac:dyDescent="0.25">
      <c r="AG401" s="4">
        <v>400</v>
      </c>
      <c r="AH401" s="4" t="e" cm="1">
        <f t="array" aca="1" ref="AH401" ca="1">INDEX($B$2:INDIRECT(Ile_niepustych,TRUE),AG401,$AI$1)</f>
        <v>#REF!</v>
      </c>
      <c r="AJ401" s="4" t="e" cm="1">
        <f t="array" aca="1" ref="AJ401" ca="1">INDEX($B$2:INDIRECT(Ile_niepustych,TRUE),AG401,$AK$1)</f>
        <v>#REF!</v>
      </c>
    </row>
    <row r="402" spans="33:36" x14ac:dyDescent="0.25">
      <c r="AG402" s="4">
        <v>401</v>
      </c>
      <c r="AH402" s="4" t="e" cm="1">
        <f t="array" aca="1" ref="AH402" ca="1">INDEX($B$2:INDIRECT(Ile_niepustych,TRUE),AG402,$AI$1)</f>
        <v>#REF!</v>
      </c>
      <c r="AJ402" s="4" t="e" cm="1">
        <f t="array" aca="1" ref="AJ402" ca="1">INDEX($B$2:INDIRECT(Ile_niepustych,TRUE),AG402,$AK$1)</f>
        <v>#REF!</v>
      </c>
    </row>
    <row r="403" spans="33:36" x14ac:dyDescent="0.25">
      <c r="AG403" s="4">
        <v>402</v>
      </c>
      <c r="AH403" s="4" t="e" cm="1">
        <f t="array" aca="1" ref="AH403" ca="1">INDEX($B$2:INDIRECT(Ile_niepustych,TRUE),AG403,$AI$1)</f>
        <v>#REF!</v>
      </c>
      <c r="AJ403" s="4" t="e" cm="1">
        <f t="array" aca="1" ref="AJ403" ca="1">INDEX($B$2:INDIRECT(Ile_niepustych,TRUE),AG403,$AK$1)</f>
        <v>#REF!</v>
      </c>
    </row>
    <row r="404" spans="33:36" x14ac:dyDescent="0.25">
      <c r="AG404" s="4">
        <v>403</v>
      </c>
      <c r="AH404" s="4" t="e" cm="1">
        <f t="array" aca="1" ref="AH404" ca="1">INDEX($B$2:INDIRECT(Ile_niepustych,TRUE),AG404,$AI$1)</f>
        <v>#REF!</v>
      </c>
      <c r="AJ404" s="4" t="e" cm="1">
        <f t="array" aca="1" ref="AJ404" ca="1">INDEX($B$2:INDIRECT(Ile_niepustych,TRUE),AG404,$AK$1)</f>
        <v>#REF!</v>
      </c>
    </row>
    <row r="405" spans="33:36" x14ac:dyDescent="0.25">
      <c r="AG405" s="4">
        <v>404</v>
      </c>
      <c r="AH405" s="4" t="e" cm="1">
        <f t="array" aca="1" ref="AH405" ca="1">INDEX($B$2:INDIRECT(Ile_niepustych,TRUE),AG405,$AI$1)</f>
        <v>#REF!</v>
      </c>
      <c r="AJ405" s="4" t="e" cm="1">
        <f t="array" aca="1" ref="AJ405" ca="1">INDEX($B$2:INDIRECT(Ile_niepustych,TRUE),AG405,$AK$1)</f>
        <v>#REF!</v>
      </c>
    </row>
    <row r="406" spans="33:36" x14ac:dyDescent="0.25">
      <c r="AG406" s="4">
        <v>405</v>
      </c>
      <c r="AH406" s="4" t="e" cm="1">
        <f t="array" aca="1" ref="AH406" ca="1">INDEX($B$2:INDIRECT(Ile_niepustych,TRUE),AG406,$AI$1)</f>
        <v>#REF!</v>
      </c>
      <c r="AJ406" s="4" t="e" cm="1">
        <f t="array" aca="1" ref="AJ406" ca="1">INDEX($B$2:INDIRECT(Ile_niepustych,TRUE),AG406,$AK$1)</f>
        <v>#REF!</v>
      </c>
    </row>
    <row r="407" spans="33:36" x14ac:dyDescent="0.25">
      <c r="AG407" s="4">
        <v>406</v>
      </c>
      <c r="AH407" s="4" t="e" cm="1">
        <f t="array" aca="1" ref="AH407" ca="1">INDEX($B$2:INDIRECT(Ile_niepustych,TRUE),AG407,$AI$1)</f>
        <v>#REF!</v>
      </c>
      <c r="AJ407" s="4" t="e" cm="1">
        <f t="array" aca="1" ref="AJ407" ca="1">INDEX($B$2:INDIRECT(Ile_niepustych,TRUE),AG407,$AK$1)</f>
        <v>#REF!</v>
      </c>
    </row>
    <row r="408" spans="33:36" x14ac:dyDescent="0.25">
      <c r="AG408" s="4">
        <v>407</v>
      </c>
      <c r="AH408" s="4" t="e" cm="1">
        <f t="array" aca="1" ref="AH408" ca="1">INDEX($B$2:INDIRECT(Ile_niepustych,TRUE),AG408,$AI$1)</f>
        <v>#REF!</v>
      </c>
      <c r="AJ408" s="4" t="e" cm="1">
        <f t="array" aca="1" ref="AJ408" ca="1">INDEX($B$2:INDIRECT(Ile_niepustych,TRUE),AG408,$AK$1)</f>
        <v>#REF!</v>
      </c>
    </row>
    <row r="409" spans="33:36" x14ac:dyDescent="0.25">
      <c r="AG409" s="4">
        <v>408</v>
      </c>
      <c r="AH409" s="4" t="e" cm="1">
        <f t="array" aca="1" ref="AH409" ca="1">INDEX($B$2:INDIRECT(Ile_niepustych,TRUE),AG409,$AI$1)</f>
        <v>#REF!</v>
      </c>
      <c r="AJ409" s="4" t="e" cm="1">
        <f t="array" aca="1" ref="AJ409" ca="1">INDEX($B$2:INDIRECT(Ile_niepustych,TRUE),AG409,$AK$1)</f>
        <v>#REF!</v>
      </c>
    </row>
    <row r="410" spans="33:36" x14ac:dyDescent="0.25">
      <c r="AG410" s="4">
        <v>409</v>
      </c>
      <c r="AH410" s="4" t="e" cm="1">
        <f t="array" aca="1" ref="AH410" ca="1">INDEX($B$2:INDIRECT(Ile_niepustych,TRUE),AG410,$AI$1)</f>
        <v>#REF!</v>
      </c>
      <c r="AJ410" s="4" t="e" cm="1">
        <f t="array" aca="1" ref="AJ410" ca="1">INDEX($B$2:INDIRECT(Ile_niepustych,TRUE),AG410,$AK$1)</f>
        <v>#REF!</v>
      </c>
    </row>
    <row r="411" spans="33:36" x14ac:dyDescent="0.25">
      <c r="AG411" s="4">
        <v>410</v>
      </c>
      <c r="AH411" s="4" t="e" cm="1">
        <f t="array" aca="1" ref="AH411" ca="1">INDEX($B$2:INDIRECT(Ile_niepustych,TRUE),AG411,$AI$1)</f>
        <v>#REF!</v>
      </c>
      <c r="AJ411" s="4" t="e" cm="1">
        <f t="array" aca="1" ref="AJ411" ca="1">INDEX($B$2:INDIRECT(Ile_niepustych,TRUE),AG411,$AK$1)</f>
        <v>#REF!</v>
      </c>
    </row>
    <row r="412" spans="33:36" x14ac:dyDescent="0.25">
      <c r="AG412" s="4">
        <v>411</v>
      </c>
      <c r="AH412" s="4" t="e" cm="1">
        <f t="array" aca="1" ref="AH412" ca="1">INDEX($B$2:INDIRECT(Ile_niepustych,TRUE),AG412,$AI$1)</f>
        <v>#REF!</v>
      </c>
      <c r="AJ412" s="4" t="e" cm="1">
        <f t="array" aca="1" ref="AJ412" ca="1">INDEX($B$2:INDIRECT(Ile_niepustych,TRUE),AG412,$AK$1)</f>
        <v>#REF!</v>
      </c>
    </row>
    <row r="413" spans="33:36" x14ac:dyDescent="0.25">
      <c r="AG413" s="4">
        <v>412</v>
      </c>
      <c r="AH413" s="4" t="e" cm="1">
        <f t="array" aca="1" ref="AH413" ca="1">INDEX($B$2:INDIRECT(Ile_niepustych,TRUE),AG413,$AI$1)</f>
        <v>#REF!</v>
      </c>
      <c r="AJ413" s="4" t="e" cm="1">
        <f t="array" aca="1" ref="AJ413" ca="1">INDEX($B$2:INDIRECT(Ile_niepustych,TRUE),AG413,$AK$1)</f>
        <v>#REF!</v>
      </c>
    </row>
    <row r="414" spans="33:36" x14ac:dyDescent="0.25">
      <c r="AG414" s="4">
        <v>413</v>
      </c>
      <c r="AH414" s="4" t="e" cm="1">
        <f t="array" aca="1" ref="AH414" ca="1">INDEX($B$2:INDIRECT(Ile_niepustych,TRUE),AG414,$AI$1)</f>
        <v>#REF!</v>
      </c>
      <c r="AJ414" s="4" t="e" cm="1">
        <f t="array" aca="1" ref="AJ414" ca="1">INDEX($B$2:INDIRECT(Ile_niepustych,TRUE),AG414,$AK$1)</f>
        <v>#REF!</v>
      </c>
    </row>
    <row r="415" spans="33:36" x14ac:dyDescent="0.25">
      <c r="AG415" s="4">
        <v>414</v>
      </c>
      <c r="AH415" s="4" t="e" cm="1">
        <f t="array" aca="1" ref="AH415" ca="1">INDEX($B$2:INDIRECT(Ile_niepustych,TRUE),AG415,$AI$1)</f>
        <v>#REF!</v>
      </c>
      <c r="AJ415" s="4" t="e" cm="1">
        <f t="array" aca="1" ref="AJ415" ca="1">INDEX($B$2:INDIRECT(Ile_niepustych,TRUE),AG415,$AK$1)</f>
        <v>#REF!</v>
      </c>
    </row>
    <row r="416" spans="33:36" x14ac:dyDescent="0.25">
      <c r="AG416" s="4">
        <v>415</v>
      </c>
      <c r="AH416" s="4" t="e" cm="1">
        <f t="array" aca="1" ref="AH416" ca="1">INDEX($B$2:INDIRECT(Ile_niepustych,TRUE),AG416,$AI$1)</f>
        <v>#REF!</v>
      </c>
      <c r="AJ416" s="4" t="e" cm="1">
        <f t="array" aca="1" ref="AJ416" ca="1">INDEX($B$2:INDIRECT(Ile_niepustych,TRUE),AG416,$AK$1)</f>
        <v>#REF!</v>
      </c>
    </row>
    <row r="417" spans="33:36" x14ac:dyDescent="0.25">
      <c r="AG417" s="4">
        <v>416</v>
      </c>
      <c r="AH417" s="4" t="e" cm="1">
        <f t="array" aca="1" ref="AH417" ca="1">INDEX($B$2:INDIRECT(Ile_niepustych,TRUE),AG417,$AI$1)</f>
        <v>#REF!</v>
      </c>
      <c r="AJ417" s="4" t="e" cm="1">
        <f t="array" aca="1" ref="AJ417" ca="1">INDEX($B$2:INDIRECT(Ile_niepustych,TRUE),AG417,$AK$1)</f>
        <v>#REF!</v>
      </c>
    </row>
    <row r="418" spans="33:36" x14ac:dyDescent="0.25">
      <c r="AG418" s="4">
        <v>417</v>
      </c>
      <c r="AH418" s="4" t="e" cm="1">
        <f t="array" aca="1" ref="AH418" ca="1">INDEX($B$2:INDIRECT(Ile_niepustych,TRUE),AG418,$AI$1)</f>
        <v>#REF!</v>
      </c>
      <c r="AJ418" s="4" t="e" cm="1">
        <f t="array" aca="1" ref="AJ418" ca="1">INDEX($B$2:INDIRECT(Ile_niepustych,TRUE),AG418,$AK$1)</f>
        <v>#REF!</v>
      </c>
    </row>
    <row r="419" spans="33:36" x14ac:dyDescent="0.25">
      <c r="AG419" s="4">
        <v>418</v>
      </c>
      <c r="AH419" s="4" t="e" cm="1">
        <f t="array" aca="1" ref="AH419" ca="1">INDEX($B$2:INDIRECT(Ile_niepustych,TRUE),AG419,$AI$1)</f>
        <v>#REF!</v>
      </c>
      <c r="AJ419" s="4" t="e" cm="1">
        <f t="array" aca="1" ref="AJ419" ca="1">INDEX($B$2:INDIRECT(Ile_niepustych,TRUE),AG419,$AK$1)</f>
        <v>#REF!</v>
      </c>
    </row>
    <row r="420" spans="33:36" x14ac:dyDescent="0.25">
      <c r="AG420" s="4">
        <v>419</v>
      </c>
      <c r="AH420" s="4" t="e" cm="1">
        <f t="array" aca="1" ref="AH420" ca="1">INDEX($B$2:INDIRECT(Ile_niepustych,TRUE),AG420,$AI$1)</f>
        <v>#REF!</v>
      </c>
      <c r="AJ420" s="4" t="e" cm="1">
        <f t="array" aca="1" ref="AJ420" ca="1">INDEX($B$2:INDIRECT(Ile_niepustych,TRUE),AG420,$AK$1)</f>
        <v>#REF!</v>
      </c>
    </row>
    <row r="421" spans="33:36" x14ac:dyDescent="0.25">
      <c r="AG421" s="4">
        <v>420</v>
      </c>
      <c r="AH421" s="4" t="e" cm="1">
        <f t="array" aca="1" ref="AH421" ca="1">INDEX($B$2:INDIRECT(Ile_niepustych,TRUE),AG421,$AI$1)</f>
        <v>#REF!</v>
      </c>
      <c r="AJ421" s="4" t="e" cm="1">
        <f t="array" aca="1" ref="AJ421" ca="1">INDEX($B$2:INDIRECT(Ile_niepustych,TRUE),AG421,$AK$1)</f>
        <v>#REF!</v>
      </c>
    </row>
    <row r="422" spans="33:36" x14ac:dyDescent="0.25">
      <c r="AG422" s="4">
        <v>421</v>
      </c>
      <c r="AH422" s="4" t="e" cm="1">
        <f t="array" aca="1" ref="AH422" ca="1">INDEX($B$2:INDIRECT(Ile_niepustych,TRUE),AG422,$AI$1)</f>
        <v>#REF!</v>
      </c>
      <c r="AJ422" s="4" t="e" cm="1">
        <f t="array" aca="1" ref="AJ422" ca="1">INDEX($B$2:INDIRECT(Ile_niepustych,TRUE),AG422,$AK$1)</f>
        <v>#REF!</v>
      </c>
    </row>
    <row r="423" spans="33:36" x14ac:dyDescent="0.25">
      <c r="AG423" s="4">
        <v>422</v>
      </c>
      <c r="AH423" s="4" t="e" cm="1">
        <f t="array" aca="1" ref="AH423" ca="1">INDEX($B$2:INDIRECT(Ile_niepustych,TRUE),AG423,$AI$1)</f>
        <v>#REF!</v>
      </c>
      <c r="AJ423" s="4" t="e" cm="1">
        <f t="array" aca="1" ref="AJ423" ca="1">INDEX($B$2:INDIRECT(Ile_niepustych,TRUE),AG423,$AK$1)</f>
        <v>#REF!</v>
      </c>
    </row>
    <row r="424" spans="33:36" x14ac:dyDescent="0.25">
      <c r="AG424" s="4">
        <v>423</v>
      </c>
      <c r="AH424" s="4" t="e" cm="1">
        <f t="array" aca="1" ref="AH424" ca="1">INDEX($B$2:INDIRECT(Ile_niepustych,TRUE),AG424,$AI$1)</f>
        <v>#REF!</v>
      </c>
      <c r="AJ424" s="4" t="e" cm="1">
        <f t="array" aca="1" ref="AJ424" ca="1">INDEX($B$2:INDIRECT(Ile_niepustych,TRUE),AG424,$AK$1)</f>
        <v>#REF!</v>
      </c>
    </row>
    <row r="425" spans="33:36" x14ac:dyDescent="0.25">
      <c r="AG425" s="4">
        <v>424</v>
      </c>
      <c r="AH425" s="4" t="e" cm="1">
        <f t="array" aca="1" ref="AH425" ca="1">INDEX($B$2:INDIRECT(Ile_niepustych,TRUE),AG425,$AI$1)</f>
        <v>#REF!</v>
      </c>
      <c r="AJ425" s="4" t="e" cm="1">
        <f t="array" aca="1" ref="AJ425" ca="1">INDEX($B$2:INDIRECT(Ile_niepustych,TRUE),AG425,$AK$1)</f>
        <v>#REF!</v>
      </c>
    </row>
    <row r="426" spans="33:36" x14ac:dyDescent="0.25">
      <c r="AG426" s="4">
        <v>425</v>
      </c>
      <c r="AH426" s="4" t="e" cm="1">
        <f t="array" aca="1" ref="AH426" ca="1">INDEX($B$2:INDIRECT(Ile_niepustych,TRUE),AG426,$AI$1)</f>
        <v>#REF!</v>
      </c>
      <c r="AJ426" s="4" t="e" cm="1">
        <f t="array" aca="1" ref="AJ426" ca="1">INDEX($B$2:INDIRECT(Ile_niepustych,TRUE),AG426,$AK$1)</f>
        <v>#REF!</v>
      </c>
    </row>
    <row r="427" spans="33:36" x14ac:dyDescent="0.25">
      <c r="AG427" s="4">
        <v>426</v>
      </c>
      <c r="AH427" s="4" t="e" cm="1">
        <f t="array" aca="1" ref="AH427" ca="1">INDEX($B$2:INDIRECT(Ile_niepustych,TRUE),AG427,$AI$1)</f>
        <v>#REF!</v>
      </c>
      <c r="AJ427" s="4" t="e" cm="1">
        <f t="array" aca="1" ref="AJ427" ca="1">INDEX($B$2:INDIRECT(Ile_niepustych,TRUE),AG427,$AK$1)</f>
        <v>#REF!</v>
      </c>
    </row>
    <row r="428" spans="33:36" x14ac:dyDescent="0.25">
      <c r="AG428" s="4">
        <v>427</v>
      </c>
      <c r="AH428" s="4" t="e" cm="1">
        <f t="array" aca="1" ref="AH428" ca="1">INDEX($B$2:INDIRECT(Ile_niepustych,TRUE),AG428,$AI$1)</f>
        <v>#REF!</v>
      </c>
      <c r="AJ428" s="4" t="e" cm="1">
        <f t="array" aca="1" ref="AJ428" ca="1">INDEX($B$2:INDIRECT(Ile_niepustych,TRUE),AG428,$AK$1)</f>
        <v>#REF!</v>
      </c>
    </row>
    <row r="429" spans="33:36" x14ac:dyDescent="0.25">
      <c r="AG429" s="4">
        <v>428</v>
      </c>
      <c r="AH429" s="4" t="e" cm="1">
        <f t="array" aca="1" ref="AH429" ca="1">INDEX($B$2:INDIRECT(Ile_niepustych,TRUE),AG429,$AI$1)</f>
        <v>#REF!</v>
      </c>
      <c r="AJ429" s="4" t="e" cm="1">
        <f t="array" aca="1" ref="AJ429" ca="1">INDEX($B$2:INDIRECT(Ile_niepustych,TRUE),AG429,$AK$1)</f>
        <v>#REF!</v>
      </c>
    </row>
    <row r="430" spans="33:36" x14ac:dyDescent="0.25">
      <c r="AG430" s="4">
        <v>429</v>
      </c>
      <c r="AH430" s="4" t="e" cm="1">
        <f t="array" aca="1" ref="AH430" ca="1">INDEX($B$2:INDIRECT(Ile_niepustych,TRUE),AG430,$AI$1)</f>
        <v>#REF!</v>
      </c>
      <c r="AJ430" s="4" t="e" cm="1">
        <f t="array" aca="1" ref="AJ430" ca="1">INDEX($B$2:INDIRECT(Ile_niepustych,TRUE),AG430,$AK$1)</f>
        <v>#REF!</v>
      </c>
    </row>
    <row r="431" spans="33:36" x14ac:dyDescent="0.25">
      <c r="AG431" s="4">
        <v>430</v>
      </c>
      <c r="AH431" s="4" t="e" cm="1">
        <f t="array" aca="1" ref="AH431" ca="1">INDEX($B$2:INDIRECT(Ile_niepustych,TRUE),AG431,$AI$1)</f>
        <v>#REF!</v>
      </c>
      <c r="AJ431" s="4" t="e" cm="1">
        <f t="array" aca="1" ref="AJ431" ca="1">INDEX($B$2:INDIRECT(Ile_niepustych,TRUE),AG431,$AK$1)</f>
        <v>#REF!</v>
      </c>
    </row>
    <row r="432" spans="33:36" x14ac:dyDescent="0.25">
      <c r="AG432" s="4">
        <v>431</v>
      </c>
      <c r="AH432" s="4" t="e" cm="1">
        <f t="array" aca="1" ref="AH432" ca="1">INDEX($B$2:INDIRECT(Ile_niepustych,TRUE),AG432,$AI$1)</f>
        <v>#REF!</v>
      </c>
      <c r="AJ432" s="4" t="e" cm="1">
        <f t="array" aca="1" ref="AJ432" ca="1">INDEX($B$2:INDIRECT(Ile_niepustych,TRUE),AG432,$AK$1)</f>
        <v>#REF!</v>
      </c>
    </row>
    <row r="433" spans="33:36" x14ac:dyDescent="0.25">
      <c r="AG433" s="4">
        <v>432</v>
      </c>
      <c r="AH433" s="4" t="e" cm="1">
        <f t="array" aca="1" ref="AH433" ca="1">INDEX($B$2:INDIRECT(Ile_niepustych,TRUE),AG433,$AI$1)</f>
        <v>#REF!</v>
      </c>
      <c r="AJ433" s="4" t="e" cm="1">
        <f t="array" aca="1" ref="AJ433" ca="1">INDEX($B$2:INDIRECT(Ile_niepustych,TRUE),AG433,$AK$1)</f>
        <v>#REF!</v>
      </c>
    </row>
    <row r="434" spans="33:36" x14ac:dyDescent="0.25">
      <c r="AG434" s="4">
        <v>433</v>
      </c>
      <c r="AH434" s="4" t="e" cm="1">
        <f t="array" aca="1" ref="AH434" ca="1">INDEX($B$2:INDIRECT(Ile_niepustych,TRUE),AG434,$AI$1)</f>
        <v>#REF!</v>
      </c>
      <c r="AJ434" s="4" t="e" cm="1">
        <f t="array" aca="1" ref="AJ434" ca="1">INDEX($B$2:INDIRECT(Ile_niepustych,TRUE),AG434,$AK$1)</f>
        <v>#REF!</v>
      </c>
    </row>
    <row r="435" spans="33:36" x14ac:dyDescent="0.25">
      <c r="AG435" s="4">
        <v>434</v>
      </c>
      <c r="AH435" s="4" t="e" cm="1">
        <f t="array" aca="1" ref="AH435" ca="1">INDEX($B$2:INDIRECT(Ile_niepustych,TRUE),AG435,$AI$1)</f>
        <v>#REF!</v>
      </c>
      <c r="AJ435" s="4" t="e" cm="1">
        <f t="array" aca="1" ref="AJ435" ca="1">INDEX($B$2:INDIRECT(Ile_niepustych,TRUE),AG435,$AK$1)</f>
        <v>#REF!</v>
      </c>
    </row>
    <row r="436" spans="33:36" x14ac:dyDescent="0.25">
      <c r="AG436" s="4">
        <v>435</v>
      </c>
      <c r="AH436" s="4" t="e" cm="1">
        <f t="array" aca="1" ref="AH436" ca="1">INDEX($B$2:INDIRECT(Ile_niepustych,TRUE),AG436,$AI$1)</f>
        <v>#REF!</v>
      </c>
      <c r="AJ436" s="4" t="e" cm="1">
        <f t="array" aca="1" ref="AJ436" ca="1">INDEX($B$2:INDIRECT(Ile_niepustych,TRUE),AG436,$AK$1)</f>
        <v>#REF!</v>
      </c>
    </row>
    <row r="437" spans="33:36" x14ac:dyDescent="0.25">
      <c r="AG437" s="4">
        <v>436</v>
      </c>
      <c r="AH437" s="4" t="e" cm="1">
        <f t="array" aca="1" ref="AH437" ca="1">INDEX($B$2:INDIRECT(Ile_niepustych,TRUE),AG437,$AI$1)</f>
        <v>#REF!</v>
      </c>
      <c r="AJ437" s="4" t="e" cm="1">
        <f t="array" aca="1" ref="AJ437" ca="1">INDEX($B$2:INDIRECT(Ile_niepustych,TRUE),AG437,$AK$1)</f>
        <v>#REF!</v>
      </c>
    </row>
    <row r="438" spans="33:36" x14ac:dyDescent="0.25">
      <c r="AG438" s="4">
        <v>437</v>
      </c>
      <c r="AH438" s="4" t="e" cm="1">
        <f t="array" aca="1" ref="AH438" ca="1">INDEX($B$2:INDIRECT(Ile_niepustych,TRUE),AG438,$AI$1)</f>
        <v>#REF!</v>
      </c>
      <c r="AJ438" s="4" t="e" cm="1">
        <f t="array" aca="1" ref="AJ438" ca="1">INDEX($B$2:INDIRECT(Ile_niepustych,TRUE),AG438,$AK$1)</f>
        <v>#REF!</v>
      </c>
    </row>
    <row r="439" spans="33:36" x14ac:dyDescent="0.25">
      <c r="AG439" s="4">
        <v>438</v>
      </c>
      <c r="AH439" s="4" t="e" cm="1">
        <f t="array" aca="1" ref="AH439" ca="1">INDEX($B$2:INDIRECT(Ile_niepustych,TRUE),AG439,$AI$1)</f>
        <v>#REF!</v>
      </c>
      <c r="AJ439" s="4" t="e" cm="1">
        <f t="array" aca="1" ref="AJ439" ca="1">INDEX($B$2:INDIRECT(Ile_niepustych,TRUE),AG439,$AK$1)</f>
        <v>#REF!</v>
      </c>
    </row>
    <row r="440" spans="33:36" x14ac:dyDescent="0.25">
      <c r="AG440" s="4">
        <v>439</v>
      </c>
      <c r="AH440" s="4" t="e" cm="1">
        <f t="array" aca="1" ref="AH440" ca="1">INDEX($B$2:INDIRECT(Ile_niepustych,TRUE),AG440,$AI$1)</f>
        <v>#REF!</v>
      </c>
      <c r="AJ440" s="4" t="e" cm="1">
        <f t="array" aca="1" ref="AJ440" ca="1">INDEX($B$2:INDIRECT(Ile_niepustych,TRUE),AG440,$AK$1)</f>
        <v>#REF!</v>
      </c>
    </row>
    <row r="441" spans="33:36" x14ac:dyDescent="0.25">
      <c r="AG441" s="4">
        <v>440</v>
      </c>
      <c r="AH441" s="4" t="e" cm="1">
        <f t="array" aca="1" ref="AH441" ca="1">INDEX($B$2:INDIRECT(Ile_niepustych,TRUE),AG441,$AI$1)</f>
        <v>#REF!</v>
      </c>
      <c r="AJ441" s="4" t="e" cm="1">
        <f t="array" aca="1" ref="AJ441" ca="1">INDEX($B$2:INDIRECT(Ile_niepustych,TRUE),AG441,$AK$1)</f>
        <v>#REF!</v>
      </c>
    </row>
    <row r="442" spans="33:36" x14ac:dyDescent="0.25">
      <c r="AG442" s="4">
        <v>441</v>
      </c>
      <c r="AH442" s="4" t="e" cm="1">
        <f t="array" aca="1" ref="AH442" ca="1">INDEX($B$2:INDIRECT(Ile_niepustych,TRUE),AG442,$AI$1)</f>
        <v>#REF!</v>
      </c>
      <c r="AJ442" s="4" t="e" cm="1">
        <f t="array" aca="1" ref="AJ442" ca="1">INDEX($B$2:INDIRECT(Ile_niepustych,TRUE),AG442,$AK$1)</f>
        <v>#REF!</v>
      </c>
    </row>
    <row r="443" spans="33:36" x14ac:dyDescent="0.25">
      <c r="AG443" s="4">
        <v>442</v>
      </c>
      <c r="AH443" s="4" t="e" cm="1">
        <f t="array" aca="1" ref="AH443" ca="1">INDEX($B$2:INDIRECT(Ile_niepustych,TRUE),AG443,$AI$1)</f>
        <v>#REF!</v>
      </c>
      <c r="AJ443" s="4" t="e" cm="1">
        <f t="array" aca="1" ref="AJ443" ca="1">INDEX($B$2:INDIRECT(Ile_niepustych,TRUE),AG443,$AK$1)</f>
        <v>#REF!</v>
      </c>
    </row>
    <row r="444" spans="33:36" x14ac:dyDescent="0.25">
      <c r="AG444" s="4">
        <v>443</v>
      </c>
      <c r="AH444" s="4" t="e" cm="1">
        <f t="array" aca="1" ref="AH444" ca="1">INDEX($B$2:INDIRECT(Ile_niepustych,TRUE),AG444,$AI$1)</f>
        <v>#REF!</v>
      </c>
      <c r="AJ444" s="4" t="e" cm="1">
        <f t="array" aca="1" ref="AJ444" ca="1">INDEX($B$2:INDIRECT(Ile_niepustych,TRUE),AG444,$AK$1)</f>
        <v>#REF!</v>
      </c>
    </row>
    <row r="445" spans="33:36" x14ac:dyDescent="0.25">
      <c r="AG445" s="4">
        <v>444</v>
      </c>
      <c r="AH445" s="4" t="e" cm="1">
        <f t="array" aca="1" ref="AH445" ca="1">INDEX($B$2:INDIRECT(Ile_niepustych,TRUE),AG445,$AI$1)</f>
        <v>#REF!</v>
      </c>
      <c r="AJ445" s="4" t="e" cm="1">
        <f t="array" aca="1" ref="AJ445" ca="1">INDEX($B$2:INDIRECT(Ile_niepustych,TRUE),AG445,$AK$1)</f>
        <v>#REF!</v>
      </c>
    </row>
    <row r="446" spans="33:36" x14ac:dyDescent="0.25">
      <c r="AG446" s="4">
        <v>445</v>
      </c>
      <c r="AH446" s="4" t="e" cm="1">
        <f t="array" aca="1" ref="AH446" ca="1">INDEX($B$2:INDIRECT(Ile_niepustych,TRUE),AG446,$AI$1)</f>
        <v>#REF!</v>
      </c>
      <c r="AJ446" s="4" t="e" cm="1">
        <f t="array" aca="1" ref="AJ446" ca="1">INDEX($B$2:INDIRECT(Ile_niepustych,TRUE),AG446,$AK$1)</f>
        <v>#REF!</v>
      </c>
    </row>
    <row r="447" spans="33:36" x14ac:dyDescent="0.25">
      <c r="AG447" s="4">
        <v>446</v>
      </c>
      <c r="AH447" s="4" t="e" cm="1">
        <f t="array" aca="1" ref="AH447" ca="1">INDEX($B$2:INDIRECT(Ile_niepustych,TRUE),AG447,$AI$1)</f>
        <v>#REF!</v>
      </c>
      <c r="AJ447" s="4" t="e" cm="1">
        <f t="array" aca="1" ref="AJ447" ca="1">INDEX($B$2:INDIRECT(Ile_niepustych,TRUE),AG447,$AK$1)</f>
        <v>#REF!</v>
      </c>
    </row>
    <row r="448" spans="33:36" x14ac:dyDescent="0.25">
      <c r="AG448" s="4">
        <v>447</v>
      </c>
      <c r="AH448" s="4" t="e" cm="1">
        <f t="array" aca="1" ref="AH448" ca="1">INDEX($B$2:INDIRECT(Ile_niepustych,TRUE),AG448,$AI$1)</f>
        <v>#REF!</v>
      </c>
      <c r="AJ448" s="4" t="e" cm="1">
        <f t="array" aca="1" ref="AJ448" ca="1">INDEX($B$2:INDIRECT(Ile_niepustych,TRUE),AG448,$AK$1)</f>
        <v>#REF!</v>
      </c>
    </row>
    <row r="449" spans="33:36" x14ac:dyDescent="0.25">
      <c r="AG449" s="4">
        <v>448</v>
      </c>
      <c r="AH449" s="4" t="e" cm="1">
        <f t="array" aca="1" ref="AH449" ca="1">INDEX($B$2:INDIRECT(Ile_niepustych,TRUE),AG449,$AI$1)</f>
        <v>#REF!</v>
      </c>
      <c r="AJ449" s="4" t="e" cm="1">
        <f t="array" aca="1" ref="AJ449" ca="1">INDEX($B$2:INDIRECT(Ile_niepustych,TRUE),AG449,$AK$1)</f>
        <v>#REF!</v>
      </c>
    </row>
    <row r="450" spans="33:36" x14ac:dyDescent="0.25">
      <c r="AG450" s="4">
        <v>449</v>
      </c>
      <c r="AH450" s="4" t="e" cm="1">
        <f t="array" aca="1" ref="AH450" ca="1">INDEX($B$2:INDIRECT(Ile_niepustych,TRUE),AG450,$AI$1)</f>
        <v>#REF!</v>
      </c>
      <c r="AJ450" s="4" t="e" cm="1">
        <f t="array" aca="1" ref="AJ450" ca="1">INDEX($B$2:INDIRECT(Ile_niepustych,TRUE),AG450,$AK$1)</f>
        <v>#REF!</v>
      </c>
    </row>
    <row r="451" spans="33:36" x14ac:dyDescent="0.25">
      <c r="AG451" s="4">
        <v>450</v>
      </c>
      <c r="AH451" s="4" t="e" cm="1">
        <f t="array" aca="1" ref="AH451" ca="1">INDEX($B$2:INDIRECT(Ile_niepustych,TRUE),AG451,$AI$1)</f>
        <v>#REF!</v>
      </c>
      <c r="AJ451" s="4" t="e" cm="1">
        <f t="array" aca="1" ref="AJ451" ca="1">INDEX($B$2:INDIRECT(Ile_niepustych,TRUE),AG451,$AK$1)</f>
        <v>#REF!</v>
      </c>
    </row>
    <row r="452" spans="33:36" x14ac:dyDescent="0.25">
      <c r="AG452" s="4">
        <v>451</v>
      </c>
      <c r="AH452" s="4" t="e" cm="1">
        <f t="array" aca="1" ref="AH452" ca="1">INDEX($B$2:INDIRECT(Ile_niepustych,TRUE),AG452,$AI$1)</f>
        <v>#REF!</v>
      </c>
      <c r="AJ452" s="4" t="e" cm="1">
        <f t="array" aca="1" ref="AJ452" ca="1">INDEX($B$2:INDIRECT(Ile_niepustych,TRUE),AG452,$AK$1)</f>
        <v>#REF!</v>
      </c>
    </row>
    <row r="453" spans="33:36" x14ac:dyDescent="0.25">
      <c r="AG453" s="4">
        <v>452</v>
      </c>
      <c r="AH453" s="4" t="e" cm="1">
        <f t="array" aca="1" ref="AH453" ca="1">INDEX($B$2:INDIRECT(Ile_niepustych,TRUE),AG453,$AI$1)</f>
        <v>#REF!</v>
      </c>
      <c r="AJ453" s="4" t="e" cm="1">
        <f t="array" aca="1" ref="AJ453" ca="1">INDEX($B$2:INDIRECT(Ile_niepustych,TRUE),AG453,$AK$1)</f>
        <v>#REF!</v>
      </c>
    </row>
    <row r="454" spans="33:36" x14ac:dyDescent="0.25">
      <c r="AG454" s="4">
        <v>453</v>
      </c>
      <c r="AH454" s="4" t="e" cm="1">
        <f t="array" aca="1" ref="AH454" ca="1">INDEX($B$2:INDIRECT(Ile_niepustych,TRUE),AG454,$AI$1)</f>
        <v>#REF!</v>
      </c>
      <c r="AJ454" s="4" t="e" cm="1">
        <f t="array" aca="1" ref="AJ454" ca="1">INDEX($B$2:INDIRECT(Ile_niepustych,TRUE),AG454,$AK$1)</f>
        <v>#REF!</v>
      </c>
    </row>
    <row r="455" spans="33:36" x14ac:dyDescent="0.25">
      <c r="AG455" s="4">
        <v>454</v>
      </c>
      <c r="AH455" s="4" t="e" cm="1">
        <f t="array" aca="1" ref="AH455" ca="1">INDEX($B$2:INDIRECT(Ile_niepustych,TRUE),AG455,$AI$1)</f>
        <v>#REF!</v>
      </c>
      <c r="AJ455" s="4" t="e" cm="1">
        <f t="array" aca="1" ref="AJ455" ca="1">INDEX($B$2:INDIRECT(Ile_niepustych,TRUE),AG455,$AK$1)</f>
        <v>#REF!</v>
      </c>
    </row>
    <row r="456" spans="33:36" x14ac:dyDescent="0.25">
      <c r="AG456" s="4">
        <v>455</v>
      </c>
      <c r="AH456" s="4" t="e" cm="1">
        <f t="array" aca="1" ref="AH456" ca="1">INDEX($B$2:INDIRECT(Ile_niepustych,TRUE),AG456,$AI$1)</f>
        <v>#REF!</v>
      </c>
      <c r="AJ456" s="4" t="e" cm="1">
        <f t="array" aca="1" ref="AJ456" ca="1">INDEX($B$2:INDIRECT(Ile_niepustych,TRUE),AG456,$AK$1)</f>
        <v>#REF!</v>
      </c>
    </row>
    <row r="457" spans="33:36" x14ac:dyDescent="0.25">
      <c r="AG457" s="4">
        <v>456</v>
      </c>
      <c r="AH457" s="4" t="e" cm="1">
        <f t="array" aca="1" ref="AH457" ca="1">INDEX($B$2:INDIRECT(Ile_niepustych,TRUE),AG457,$AI$1)</f>
        <v>#REF!</v>
      </c>
      <c r="AJ457" s="4" t="e" cm="1">
        <f t="array" aca="1" ref="AJ457" ca="1">INDEX($B$2:INDIRECT(Ile_niepustych,TRUE),AG457,$AK$1)</f>
        <v>#REF!</v>
      </c>
    </row>
    <row r="458" spans="33:36" x14ac:dyDescent="0.25">
      <c r="AG458" s="4">
        <v>457</v>
      </c>
      <c r="AH458" s="4" t="e" cm="1">
        <f t="array" aca="1" ref="AH458" ca="1">INDEX($B$2:INDIRECT(Ile_niepustych,TRUE),AG458,$AI$1)</f>
        <v>#REF!</v>
      </c>
      <c r="AJ458" s="4" t="e" cm="1">
        <f t="array" aca="1" ref="AJ458" ca="1">INDEX($B$2:INDIRECT(Ile_niepustych,TRUE),AG458,$AK$1)</f>
        <v>#REF!</v>
      </c>
    </row>
    <row r="459" spans="33:36" x14ac:dyDescent="0.25">
      <c r="AG459" s="4">
        <v>458</v>
      </c>
      <c r="AH459" s="4" t="e" cm="1">
        <f t="array" aca="1" ref="AH459" ca="1">INDEX($B$2:INDIRECT(Ile_niepustych,TRUE),AG459,$AI$1)</f>
        <v>#REF!</v>
      </c>
      <c r="AJ459" s="4" t="e" cm="1">
        <f t="array" aca="1" ref="AJ459" ca="1">INDEX($B$2:INDIRECT(Ile_niepustych,TRUE),AG459,$AK$1)</f>
        <v>#REF!</v>
      </c>
    </row>
    <row r="460" spans="33:36" x14ac:dyDescent="0.25">
      <c r="AG460" s="4">
        <v>459</v>
      </c>
      <c r="AH460" s="4" t="e" cm="1">
        <f t="array" aca="1" ref="AH460" ca="1">INDEX($B$2:INDIRECT(Ile_niepustych,TRUE),AG460,$AI$1)</f>
        <v>#REF!</v>
      </c>
      <c r="AJ460" s="4" t="e" cm="1">
        <f t="array" aca="1" ref="AJ460" ca="1">INDEX($B$2:INDIRECT(Ile_niepustych,TRUE),AG460,$AK$1)</f>
        <v>#REF!</v>
      </c>
    </row>
    <row r="461" spans="33:36" x14ac:dyDescent="0.25">
      <c r="AG461" s="4">
        <v>460</v>
      </c>
      <c r="AH461" s="4" t="e" cm="1">
        <f t="array" aca="1" ref="AH461" ca="1">INDEX($B$2:INDIRECT(Ile_niepustych,TRUE),AG461,$AI$1)</f>
        <v>#REF!</v>
      </c>
      <c r="AJ461" s="4" t="e" cm="1">
        <f t="array" aca="1" ref="AJ461" ca="1">INDEX($B$2:INDIRECT(Ile_niepustych,TRUE),AG461,$AK$1)</f>
        <v>#REF!</v>
      </c>
    </row>
    <row r="462" spans="33:36" x14ac:dyDescent="0.25">
      <c r="AG462" s="4">
        <v>461</v>
      </c>
      <c r="AH462" s="4" t="e" cm="1">
        <f t="array" aca="1" ref="AH462" ca="1">INDEX($B$2:INDIRECT(Ile_niepustych,TRUE),AG462,$AI$1)</f>
        <v>#REF!</v>
      </c>
      <c r="AJ462" s="4" t="e" cm="1">
        <f t="array" aca="1" ref="AJ462" ca="1">INDEX($B$2:INDIRECT(Ile_niepustych,TRUE),AG462,$AK$1)</f>
        <v>#REF!</v>
      </c>
    </row>
    <row r="463" spans="33:36" x14ac:dyDescent="0.25">
      <c r="AG463" s="4">
        <v>462</v>
      </c>
      <c r="AH463" s="4" t="e" cm="1">
        <f t="array" aca="1" ref="AH463" ca="1">INDEX($B$2:INDIRECT(Ile_niepustych,TRUE),AG463,$AI$1)</f>
        <v>#REF!</v>
      </c>
      <c r="AJ463" s="4" t="e" cm="1">
        <f t="array" aca="1" ref="AJ463" ca="1">INDEX($B$2:INDIRECT(Ile_niepustych,TRUE),AG463,$AK$1)</f>
        <v>#REF!</v>
      </c>
    </row>
    <row r="464" spans="33:36" x14ac:dyDescent="0.25">
      <c r="AG464" s="4">
        <v>463</v>
      </c>
      <c r="AH464" s="4" t="e" cm="1">
        <f t="array" aca="1" ref="AH464" ca="1">INDEX($B$2:INDIRECT(Ile_niepustych,TRUE),AG464,$AI$1)</f>
        <v>#REF!</v>
      </c>
      <c r="AJ464" s="4" t="e" cm="1">
        <f t="array" aca="1" ref="AJ464" ca="1">INDEX($B$2:INDIRECT(Ile_niepustych,TRUE),AG464,$AK$1)</f>
        <v>#REF!</v>
      </c>
    </row>
    <row r="465" spans="33:36" x14ac:dyDescent="0.25">
      <c r="AG465" s="4">
        <v>464</v>
      </c>
      <c r="AH465" s="4" t="e" cm="1">
        <f t="array" aca="1" ref="AH465" ca="1">INDEX($B$2:INDIRECT(Ile_niepustych,TRUE),AG465,$AI$1)</f>
        <v>#REF!</v>
      </c>
      <c r="AJ465" s="4" t="e" cm="1">
        <f t="array" aca="1" ref="AJ465" ca="1">INDEX($B$2:INDIRECT(Ile_niepustych,TRUE),AG465,$AK$1)</f>
        <v>#REF!</v>
      </c>
    </row>
    <row r="466" spans="33:36" x14ac:dyDescent="0.25">
      <c r="AG466" s="4">
        <v>465</v>
      </c>
      <c r="AH466" s="4" t="e" cm="1">
        <f t="array" aca="1" ref="AH466" ca="1">INDEX($B$2:INDIRECT(Ile_niepustych,TRUE),AG466,$AI$1)</f>
        <v>#REF!</v>
      </c>
      <c r="AJ466" s="4" t="e" cm="1">
        <f t="array" aca="1" ref="AJ466" ca="1">INDEX($B$2:INDIRECT(Ile_niepustych,TRUE),AG466,$AK$1)</f>
        <v>#REF!</v>
      </c>
    </row>
    <row r="467" spans="33:36" x14ac:dyDescent="0.25">
      <c r="AG467" s="4">
        <v>466</v>
      </c>
      <c r="AH467" s="4" t="e" cm="1">
        <f t="array" aca="1" ref="AH467" ca="1">INDEX($B$2:INDIRECT(Ile_niepustych,TRUE),AG467,$AI$1)</f>
        <v>#REF!</v>
      </c>
      <c r="AJ467" s="4" t="e" cm="1">
        <f t="array" aca="1" ref="AJ467" ca="1">INDEX($B$2:INDIRECT(Ile_niepustych,TRUE),AG467,$AK$1)</f>
        <v>#REF!</v>
      </c>
    </row>
    <row r="468" spans="33:36" x14ac:dyDescent="0.25">
      <c r="AG468" s="4">
        <v>467</v>
      </c>
      <c r="AH468" s="4" t="e" cm="1">
        <f t="array" aca="1" ref="AH468" ca="1">INDEX($B$2:INDIRECT(Ile_niepustych,TRUE),AG468,$AI$1)</f>
        <v>#REF!</v>
      </c>
      <c r="AJ468" s="4" t="e" cm="1">
        <f t="array" aca="1" ref="AJ468" ca="1">INDEX($B$2:INDIRECT(Ile_niepustych,TRUE),AG468,$AK$1)</f>
        <v>#REF!</v>
      </c>
    </row>
    <row r="469" spans="33:36" x14ac:dyDescent="0.25">
      <c r="AG469" s="4">
        <v>468</v>
      </c>
      <c r="AH469" s="4" t="e" cm="1">
        <f t="array" aca="1" ref="AH469" ca="1">INDEX($B$2:INDIRECT(Ile_niepustych,TRUE),AG469,$AI$1)</f>
        <v>#REF!</v>
      </c>
      <c r="AJ469" s="4" t="e" cm="1">
        <f t="array" aca="1" ref="AJ469" ca="1">INDEX($B$2:INDIRECT(Ile_niepustych,TRUE),AG469,$AK$1)</f>
        <v>#REF!</v>
      </c>
    </row>
    <row r="470" spans="33:36" x14ac:dyDescent="0.25">
      <c r="AG470" s="4">
        <v>469</v>
      </c>
      <c r="AH470" s="4" t="e" cm="1">
        <f t="array" aca="1" ref="AH470" ca="1">INDEX($B$2:INDIRECT(Ile_niepustych,TRUE),AG470,$AI$1)</f>
        <v>#REF!</v>
      </c>
      <c r="AJ470" s="4" t="e" cm="1">
        <f t="array" aca="1" ref="AJ470" ca="1">INDEX($B$2:INDIRECT(Ile_niepustych,TRUE),AG470,$AK$1)</f>
        <v>#REF!</v>
      </c>
    </row>
    <row r="471" spans="33:36" x14ac:dyDescent="0.25">
      <c r="AG471" s="4">
        <v>470</v>
      </c>
      <c r="AH471" s="4" t="e" cm="1">
        <f t="array" aca="1" ref="AH471" ca="1">INDEX($B$2:INDIRECT(Ile_niepustych,TRUE),AG471,$AI$1)</f>
        <v>#REF!</v>
      </c>
      <c r="AJ471" s="4" t="e" cm="1">
        <f t="array" aca="1" ref="AJ471" ca="1">INDEX($B$2:INDIRECT(Ile_niepustych,TRUE),AG471,$AK$1)</f>
        <v>#REF!</v>
      </c>
    </row>
    <row r="472" spans="33:36" x14ac:dyDescent="0.25">
      <c r="AG472" s="4">
        <v>471</v>
      </c>
      <c r="AH472" s="4" t="e" cm="1">
        <f t="array" aca="1" ref="AH472" ca="1">INDEX($B$2:INDIRECT(Ile_niepustych,TRUE),AG472,$AI$1)</f>
        <v>#REF!</v>
      </c>
      <c r="AJ472" s="4" t="e" cm="1">
        <f t="array" aca="1" ref="AJ472" ca="1">INDEX($B$2:INDIRECT(Ile_niepustych,TRUE),AG472,$AK$1)</f>
        <v>#REF!</v>
      </c>
    </row>
    <row r="473" spans="33:36" x14ac:dyDescent="0.25">
      <c r="AG473" s="4">
        <v>472</v>
      </c>
      <c r="AH473" s="4" t="e" cm="1">
        <f t="array" aca="1" ref="AH473" ca="1">INDEX($B$2:INDIRECT(Ile_niepustych,TRUE),AG473,$AI$1)</f>
        <v>#REF!</v>
      </c>
      <c r="AJ473" s="4" t="e" cm="1">
        <f t="array" aca="1" ref="AJ473" ca="1">INDEX($B$2:INDIRECT(Ile_niepustych,TRUE),AG473,$AK$1)</f>
        <v>#REF!</v>
      </c>
    </row>
    <row r="474" spans="33:36" x14ac:dyDescent="0.25">
      <c r="AG474" s="4">
        <v>473</v>
      </c>
      <c r="AH474" s="4" t="e" cm="1">
        <f t="array" aca="1" ref="AH474" ca="1">INDEX($B$2:INDIRECT(Ile_niepustych,TRUE),AG474,$AI$1)</f>
        <v>#REF!</v>
      </c>
      <c r="AJ474" s="4" t="e" cm="1">
        <f t="array" aca="1" ref="AJ474" ca="1">INDEX($B$2:INDIRECT(Ile_niepustych,TRUE),AG474,$AK$1)</f>
        <v>#REF!</v>
      </c>
    </row>
    <row r="475" spans="33:36" x14ac:dyDescent="0.25">
      <c r="AG475" s="4">
        <v>474</v>
      </c>
      <c r="AH475" s="4" t="e" cm="1">
        <f t="array" aca="1" ref="AH475" ca="1">INDEX($B$2:INDIRECT(Ile_niepustych,TRUE),AG475,$AI$1)</f>
        <v>#REF!</v>
      </c>
      <c r="AJ475" s="4" t="e" cm="1">
        <f t="array" aca="1" ref="AJ475" ca="1">INDEX($B$2:INDIRECT(Ile_niepustych,TRUE),AG475,$AK$1)</f>
        <v>#REF!</v>
      </c>
    </row>
    <row r="476" spans="33:36" x14ac:dyDescent="0.25">
      <c r="AG476" s="4">
        <v>475</v>
      </c>
      <c r="AH476" s="4" t="e" cm="1">
        <f t="array" aca="1" ref="AH476" ca="1">INDEX($B$2:INDIRECT(Ile_niepustych,TRUE),AG476,$AI$1)</f>
        <v>#REF!</v>
      </c>
      <c r="AJ476" s="4" t="e" cm="1">
        <f t="array" aca="1" ref="AJ476" ca="1">INDEX($B$2:INDIRECT(Ile_niepustych,TRUE),AG476,$AK$1)</f>
        <v>#REF!</v>
      </c>
    </row>
    <row r="477" spans="33:36" x14ac:dyDescent="0.25">
      <c r="AG477" s="4">
        <v>476</v>
      </c>
      <c r="AH477" s="4" t="e" cm="1">
        <f t="array" aca="1" ref="AH477" ca="1">INDEX($B$2:INDIRECT(Ile_niepustych,TRUE),AG477,$AI$1)</f>
        <v>#REF!</v>
      </c>
      <c r="AJ477" s="4" t="e" cm="1">
        <f t="array" aca="1" ref="AJ477" ca="1">INDEX($B$2:INDIRECT(Ile_niepustych,TRUE),AG477,$AK$1)</f>
        <v>#REF!</v>
      </c>
    </row>
    <row r="478" spans="33:36" x14ac:dyDescent="0.25">
      <c r="AG478" s="4">
        <v>477</v>
      </c>
      <c r="AH478" s="4" t="e" cm="1">
        <f t="array" aca="1" ref="AH478" ca="1">INDEX($B$2:INDIRECT(Ile_niepustych,TRUE),AG478,$AI$1)</f>
        <v>#REF!</v>
      </c>
      <c r="AJ478" s="4" t="e" cm="1">
        <f t="array" aca="1" ref="AJ478" ca="1">INDEX($B$2:INDIRECT(Ile_niepustych,TRUE),AG478,$AK$1)</f>
        <v>#REF!</v>
      </c>
    </row>
    <row r="479" spans="33:36" x14ac:dyDescent="0.25">
      <c r="AG479" s="4">
        <v>478</v>
      </c>
      <c r="AH479" s="4" t="e" cm="1">
        <f t="array" aca="1" ref="AH479" ca="1">INDEX($B$2:INDIRECT(Ile_niepustych,TRUE),AG479,$AI$1)</f>
        <v>#REF!</v>
      </c>
      <c r="AJ479" s="4" t="e" cm="1">
        <f t="array" aca="1" ref="AJ479" ca="1">INDEX($B$2:INDIRECT(Ile_niepustych,TRUE),AG479,$AK$1)</f>
        <v>#REF!</v>
      </c>
    </row>
    <row r="480" spans="33:36" x14ac:dyDescent="0.25">
      <c r="AG480" s="4">
        <v>479</v>
      </c>
      <c r="AH480" s="4" t="e" cm="1">
        <f t="array" aca="1" ref="AH480" ca="1">INDEX($B$2:INDIRECT(Ile_niepustych,TRUE),AG480,$AI$1)</f>
        <v>#REF!</v>
      </c>
      <c r="AJ480" s="4" t="e" cm="1">
        <f t="array" aca="1" ref="AJ480" ca="1">INDEX($B$2:INDIRECT(Ile_niepustych,TRUE),AG480,$AK$1)</f>
        <v>#REF!</v>
      </c>
    </row>
    <row r="481" spans="33:36" x14ac:dyDescent="0.25">
      <c r="AG481" s="4">
        <v>480</v>
      </c>
      <c r="AH481" s="4" t="e" cm="1">
        <f t="array" aca="1" ref="AH481" ca="1">INDEX($B$2:INDIRECT(Ile_niepustych,TRUE),AG481,$AI$1)</f>
        <v>#REF!</v>
      </c>
      <c r="AJ481" s="4" t="e" cm="1">
        <f t="array" aca="1" ref="AJ481" ca="1">INDEX($B$2:INDIRECT(Ile_niepustych,TRUE),AG481,$AK$1)</f>
        <v>#REF!</v>
      </c>
    </row>
    <row r="482" spans="33:36" x14ac:dyDescent="0.25">
      <c r="AG482" s="4">
        <v>481</v>
      </c>
      <c r="AH482" s="4" t="e" cm="1">
        <f t="array" aca="1" ref="AH482" ca="1">INDEX($B$2:INDIRECT(Ile_niepustych,TRUE),AG482,$AI$1)</f>
        <v>#REF!</v>
      </c>
      <c r="AJ482" s="4" t="e" cm="1">
        <f t="array" aca="1" ref="AJ482" ca="1">INDEX($B$2:INDIRECT(Ile_niepustych,TRUE),AG482,$AK$1)</f>
        <v>#REF!</v>
      </c>
    </row>
    <row r="483" spans="33:36" x14ac:dyDescent="0.25">
      <c r="AG483" s="4">
        <v>482</v>
      </c>
      <c r="AH483" s="4" t="e" cm="1">
        <f t="array" aca="1" ref="AH483" ca="1">INDEX($B$2:INDIRECT(Ile_niepustych,TRUE),AG483,$AI$1)</f>
        <v>#REF!</v>
      </c>
      <c r="AJ483" s="4" t="e" cm="1">
        <f t="array" aca="1" ref="AJ483" ca="1">INDEX($B$2:INDIRECT(Ile_niepustych,TRUE),AG483,$AK$1)</f>
        <v>#REF!</v>
      </c>
    </row>
    <row r="484" spans="33:36" x14ac:dyDescent="0.25">
      <c r="AG484" s="4">
        <v>483</v>
      </c>
      <c r="AH484" s="4" t="e" cm="1">
        <f t="array" aca="1" ref="AH484" ca="1">INDEX($B$2:INDIRECT(Ile_niepustych,TRUE),AG484,$AI$1)</f>
        <v>#REF!</v>
      </c>
      <c r="AJ484" s="4" t="e" cm="1">
        <f t="array" aca="1" ref="AJ484" ca="1">INDEX($B$2:INDIRECT(Ile_niepustych,TRUE),AG484,$AK$1)</f>
        <v>#REF!</v>
      </c>
    </row>
    <row r="485" spans="33:36" x14ac:dyDescent="0.25">
      <c r="AG485" s="4">
        <v>484</v>
      </c>
      <c r="AH485" s="4" t="e" cm="1">
        <f t="array" aca="1" ref="AH485" ca="1">INDEX($B$2:INDIRECT(Ile_niepustych,TRUE),AG485,$AI$1)</f>
        <v>#REF!</v>
      </c>
      <c r="AJ485" s="4" t="e" cm="1">
        <f t="array" aca="1" ref="AJ485" ca="1">INDEX($B$2:INDIRECT(Ile_niepustych,TRUE),AG485,$AK$1)</f>
        <v>#REF!</v>
      </c>
    </row>
    <row r="486" spans="33:36" x14ac:dyDescent="0.25">
      <c r="AG486" s="4">
        <v>485</v>
      </c>
      <c r="AH486" s="4" t="e" cm="1">
        <f t="array" aca="1" ref="AH486" ca="1">INDEX($B$2:INDIRECT(Ile_niepustych,TRUE),AG486,$AI$1)</f>
        <v>#REF!</v>
      </c>
      <c r="AJ486" s="4" t="e" cm="1">
        <f t="array" aca="1" ref="AJ486" ca="1">INDEX($B$2:INDIRECT(Ile_niepustych,TRUE),AG486,$AK$1)</f>
        <v>#REF!</v>
      </c>
    </row>
    <row r="487" spans="33:36" x14ac:dyDescent="0.25">
      <c r="AG487" s="4">
        <v>486</v>
      </c>
      <c r="AH487" s="4" t="e" cm="1">
        <f t="array" aca="1" ref="AH487" ca="1">INDEX($B$2:INDIRECT(Ile_niepustych,TRUE),AG487,$AI$1)</f>
        <v>#REF!</v>
      </c>
      <c r="AJ487" s="4" t="e" cm="1">
        <f t="array" aca="1" ref="AJ487" ca="1">INDEX($B$2:INDIRECT(Ile_niepustych,TRUE),AG487,$AK$1)</f>
        <v>#REF!</v>
      </c>
    </row>
    <row r="488" spans="33:36" x14ac:dyDescent="0.25">
      <c r="AG488" s="4">
        <v>487</v>
      </c>
      <c r="AH488" s="4" t="e" cm="1">
        <f t="array" aca="1" ref="AH488" ca="1">INDEX($B$2:INDIRECT(Ile_niepustych,TRUE),AG488,$AI$1)</f>
        <v>#REF!</v>
      </c>
      <c r="AJ488" s="4" t="e" cm="1">
        <f t="array" aca="1" ref="AJ488" ca="1">INDEX($B$2:INDIRECT(Ile_niepustych,TRUE),AG488,$AK$1)</f>
        <v>#REF!</v>
      </c>
    </row>
    <row r="489" spans="33:36" x14ac:dyDescent="0.25">
      <c r="AG489" s="4">
        <v>488</v>
      </c>
      <c r="AH489" s="4" t="e" cm="1">
        <f t="array" aca="1" ref="AH489" ca="1">INDEX($B$2:INDIRECT(Ile_niepustych,TRUE),AG489,$AI$1)</f>
        <v>#REF!</v>
      </c>
      <c r="AJ489" s="4" t="e" cm="1">
        <f t="array" aca="1" ref="AJ489" ca="1">INDEX($B$2:INDIRECT(Ile_niepustych,TRUE),AG489,$AK$1)</f>
        <v>#REF!</v>
      </c>
    </row>
    <row r="490" spans="33:36" x14ac:dyDescent="0.25">
      <c r="AG490" s="4">
        <v>489</v>
      </c>
      <c r="AH490" s="4" t="e" cm="1">
        <f t="array" aca="1" ref="AH490" ca="1">INDEX($B$2:INDIRECT(Ile_niepustych,TRUE),AG490,$AI$1)</f>
        <v>#REF!</v>
      </c>
      <c r="AJ490" s="4" t="e" cm="1">
        <f t="array" aca="1" ref="AJ490" ca="1">INDEX($B$2:INDIRECT(Ile_niepustych,TRUE),AG490,$AK$1)</f>
        <v>#REF!</v>
      </c>
    </row>
    <row r="491" spans="33:36" x14ac:dyDescent="0.25">
      <c r="AG491" s="4">
        <v>490</v>
      </c>
      <c r="AH491" s="4" t="e" cm="1">
        <f t="array" aca="1" ref="AH491" ca="1">INDEX($B$2:INDIRECT(Ile_niepustych,TRUE),AG491,$AI$1)</f>
        <v>#REF!</v>
      </c>
      <c r="AJ491" s="4" t="e" cm="1">
        <f t="array" aca="1" ref="AJ491" ca="1">INDEX($B$2:INDIRECT(Ile_niepustych,TRUE),AG491,$AK$1)</f>
        <v>#REF!</v>
      </c>
    </row>
    <row r="492" spans="33:36" x14ac:dyDescent="0.25">
      <c r="AG492" s="4">
        <v>491</v>
      </c>
      <c r="AH492" s="4" t="e" cm="1">
        <f t="array" aca="1" ref="AH492" ca="1">INDEX($B$2:INDIRECT(Ile_niepustych,TRUE),AG492,$AI$1)</f>
        <v>#REF!</v>
      </c>
      <c r="AJ492" s="4" t="e" cm="1">
        <f t="array" aca="1" ref="AJ492" ca="1">INDEX($B$2:INDIRECT(Ile_niepustych,TRUE),AG492,$AK$1)</f>
        <v>#REF!</v>
      </c>
    </row>
    <row r="493" spans="33:36" x14ac:dyDescent="0.25">
      <c r="AG493" s="4">
        <v>492</v>
      </c>
      <c r="AH493" s="4" t="e" cm="1">
        <f t="array" aca="1" ref="AH493" ca="1">INDEX($B$2:INDIRECT(Ile_niepustych,TRUE),AG493,$AI$1)</f>
        <v>#REF!</v>
      </c>
      <c r="AJ493" s="4" t="e" cm="1">
        <f t="array" aca="1" ref="AJ493" ca="1">INDEX($B$2:INDIRECT(Ile_niepustych,TRUE),AG493,$AK$1)</f>
        <v>#REF!</v>
      </c>
    </row>
    <row r="494" spans="33:36" x14ac:dyDescent="0.25">
      <c r="AG494" s="4">
        <v>493</v>
      </c>
      <c r="AH494" s="4" t="e" cm="1">
        <f t="array" aca="1" ref="AH494" ca="1">INDEX($B$2:INDIRECT(Ile_niepustych,TRUE),AG494,$AI$1)</f>
        <v>#REF!</v>
      </c>
      <c r="AJ494" s="4" t="e" cm="1">
        <f t="array" aca="1" ref="AJ494" ca="1">INDEX($B$2:INDIRECT(Ile_niepustych,TRUE),AG494,$AK$1)</f>
        <v>#REF!</v>
      </c>
    </row>
    <row r="495" spans="33:36" x14ac:dyDescent="0.25">
      <c r="AG495" s="4">
        <v>494</v>
      </c>
      <c r="AH495" s="4" t="e" cm="1">
        <f t="array" aca="1" ref="AH495" ca="1">INDEX($B$2:INDIRECT(Ile_niepustych,TRUE),AG495,$AI$1)</f>
        <v>#REF!</v>
      </c>
      <c r="AJ495" s="4" t="e" cm="1">
        <f t="array" aca="1" ref="AJ495" ca="1">INDEX($B$2:INDIRECT(Ile_niepustych,TRUE),AG495,$AK$1)</f>
        <v>#REF!</v>
      </c>
    </row>
    <row r="496" spans="33:36" x14ac:dyDescent="0.25">
      <c r="AG496" s="4">
        <v>495</v>
      </c>
      <c r="AH496" s="4" t="e" cm="1">
        <f t="array" aca="1" ref="AH496" ca="1">INDEX($B$2:INDIRECT(Ile_niepustych,TRUE),AG496,$AI$1)</f>
        <v>#REF!</v>
      </c>
      <c r="AJ496" s="4" t="e" cm="1">
        <f t="array" aca="1" ref="AJ496" ca="1">INDEX($B$2:INDIRECT(Ile_niepustych,TRUE),AG496,$AK$1)</f>
        <v>#REF!</v>
      </c>
    </row>
    <row r="497" spans="33:36" x14ac:dyDescent="0.25">
      <c r="AG497" s="4">
        <v>496</v>
      </c>
      <c r="AH497" s="4" t="e" cm="1">
        <f t="array" aca="1" ref="AH497" ca="1">INDEX($B$2:INDIRECT(Ile_niepustych,TRUE),AG497,$AI$1)</f>
        <v>#REF!</v>
      </c>
      <c r="AJ497" s="4" t="e" cm="1">
        <f t="array" aca="1" ref="AJ497" ca="1">INDEX($B$2:INDIRECT(Ile_niepustych,TRUE),AG497,$AK$1)</f>
        <v>#REF!</v>
      </c>
    </row>
    <row r="498" spans="33:36" x14ac:dyDescent="0.25">
      <c r="AG498" s="4">
        <v>497</v>
      </c>
      <c r="AH498" s="4" t="e" cm="1">
        <f t="array" aca="1" ref="AH498" ca="1">INDEX($B$2:INDIRECT(Ile_niepustych,TRUE),AG498,$AI$1)</f>
        <v>#REF!</v>
      </c>
      <c r="AJ498" s="4" t="e" cm="1">
        <f t="array" aca="1" ref="AJ498" ca="1">INDEX($B$2:INDIRECT(Ile_niepustych,TRUE),AG498,$AK$1)</f>
        <v>#REF!</v>
      </c>
    </row>
    <row r="499" spans="33:36" x14ac:dyDescent="0.25">
      <c r="AG499" s="4">
        <v>498</v>
      </c>
      <c r="AH499" s="4" t="e" cm="1">
        <f t="array" aca="1" ref="AH499" ca="1">INDEX($B$2:INDIRECT(Ile_niepustych,TRUE),AG499,$AI$1)</f>
        <v>#REF!</v>
      </c>
      <c r="AJ499" s="4" t="e" cm="1">
        <f t="array" aca="1" ref="AJ499" ca="1">INDEX($B$2:INDIRECT(Ile_niepustych,TRUE),AG499,$AK$1)</f>
        <v>#REF!</v>
      </c>
    </row>
    <row r="500" spans="33:36" x14ac:dyDescent="0.25">
      <c r="AG500" s="4">
        <v>499</v>
      </c>
      <c r="AH500" s="4" t="e" cm="1">
        <f t="array" aca="1" ref="AH500" ca="1">INDEX($B$2:INDIRECT(Ile_niepustych,TRUE),AG500,$AI$1)</f>
        <v>#REF!</v>
      </c>
      <c r="AJ500" s="4" t="e" cm="1">
        <f t="array" aca="1" ref="AJ500" ca="1">INDEX($B$2:INDIRECT(Ile_niepustych,TRUE),AG500,$AK$1)</f>
        <v>#REF!</v>
      </c>
    </row>
    <row r="501" spans="33:36" x14ac:dyDescent="0.25">
      <c r="AG501" s="4">
        <v>500</v>
      </c>
      <c r="AH501" s="4" t="e" cm="1">
        <f t="array" aca="1" ref="AH501" ca="1">INDEX($B$2:INDIRECT(Ile_niepustych,TRUE),AG501,$AI$1)</f>
        <v>#REF!</v>
      </c>
      <c r="AJ501" s="4" t="e" cm="1">
        <f t="array" aca="1" ref="AJ501" ca="1">INDEX($B$2:INDIRECT(Ile_niepustych,TRUE),AG501,$AK$1)</f>
        <v>#REF!</v>
      </c>
    </row>
    <row r="502" spans="33:36" x14ac:dyDescent="0.25">
      <c r="AG502" s="4">
        <v>501</v>
      </c>
      <c r="AH502" s="4" t="e" cm="1">
        <f t="array" aca="1" ref="AH502" ca="1">INDEX($B$2:INDIRECT(Ile_niepustych,TRUE),AG502,$AI$1)</f>
        <v>#REF!</v>
      </c>
      <c r="AJ502" s="4" t="e" cm="1">
        <f t="array" aca="1" ref="AJ502" ca="1">INDEX($B$2:INDIRECT(Ile_niepustych,TRUE),AG502,$AK$1)</f>
        <v>#REF!</v>
      </c>
    </row>
    <row r="503" spans="33:36" x14ac:dyDescent="0.25">
      <c r="AG503" s="4">
        <v>502</v>
      </c>
      <c r="AH503" s="4" t="e" cm="1">
        <f t="array" aca="1" ref="AH503" ca="1">INDEX($B$2:INDIRECT(Ile_niepustych,TRUE),AG503,$AI$1)</f>
        <v>#REF!</v>
      </c>
      <c r="AJ503" s="4" t="e" cm="1">
        <f t="array" aca="1" ref="AJ503" ca="1">INDEX($B$2:INDIRECT(Ile_niepustych,TRUE),AG503,$AK$1)</f>
        <v>#REF!</v>
      </c>
    </row>
    <row r="504" spans="33:36" x14ac:dyDescent="0.25">
      <c r="AG504" s="4">
        <v>503</v>
      </c>
      <c r="AH504" s="4" t="e" cm="1">
        <f t="array" aca="1" ref="AH504" ca="1">INDEX($B$2:INDIRECT(Ile_niepustych,TRUE),AG504,$AI$1)</f>
        <v>#REF!</v>
      </c>
      <c r="AJ504" s="4" t="e" cm="1">
        <f t="array" aca="1" ref="AJ504" ca="1">INDEX($B$2:INDIRECT(Ile_niepustych,TRUE),AG504,$AK$1)</f>
        <v>#REF!</v>
      </c>
    </row>
    <row r="505" spans="33:36" x14ac:dyDescent="0.25">
      <c r="AG505" s="4">
        <v>504</v>
      </c>
      <c r="AH505" s="4" t="e" cm="1">
        <f t="array" aca="1" ref="AH505" ca="1">INDEX($B$2:INDIRECT(Ile_niepustych,TRUE),AG505,$AI$1)</f>
        <v>#REF!</v>
      </c>
      <c r="AJ505" s="4" t="e" cm="1">
        <f t="array" aca="1" ref="AJ505" ca="1">INDEX($B$2:INDIRECT(Ile_niepustych,TRUE),AG505,$AK$1)</f>
        <v>#REF!</v>
      </c>
    </row>
    <row r="506" spans="33:36" x14ac:dyDescent="0.25">
      <c r="AG506" s="4">
        <v>505</v>
      </c>
      <c r="AH506" s="4" t="e" cm="1">
        <f t="array" aca="1" ref="AH506" ca="1">INDEX($B$2:INDIRECT(Ile_niepustych,TRUE),AG506,$AI$1)</f>
        <v>#REF!</v>
      </c>
      <c r="AJ506" s="4" t="e" cm="1">
        <f t="array" aca="1" ref="AJ506" ca="1">INDEX($B$2:INDIRECT(Ile_niepustych,TRUE),AG506,$AK$1)</f>
        <v>#REF!</v>
      </c>
    </row>
    <row r="507" spans="33:36" x14ac:dyDescent="0.25">
      <c r="AG507" s="4">
        <v>506</v>
      </c>
      <c r="AH507" s="4" t="e" cm="1">
        <f t="array" aca="1" ref="AH507" ca="1">INDEX($B$2:INDIRECT(Ile_niepustych,TRUE),AG507,$AI$1)</f>
        <v>#REF!</v>
      </c>
      <c r="AJ507" s="4" t="e" cm="1">
        <f t="array" aca="1" ref="AJ507" ca="1">INDEX($B$2:INDIRECT(Ile_niepustych,TRUE),AG507,$AK$1)</f>
        <v>#REF!</v>
      </c>
    </row>
    <row r="508" spans="33:36" x14ac:dyDescent="0.25">
      <c r="AG508" s="4">
        <v>507</v>
      </c>
      <c r="AH508" s="4" t="e" cm="1">
        <f t="array" aca="1" ref="AH508" ca="1">INDEX($B$2:INDIRECT(Ile_niepustych,TRUE),AG508,$AI$1)</f>
        <v>#REF!</v>
      </c>
      <c r="AJ508" s="4" t="e" cm="1">
        <f t="array" aca="1" ref="AJ508" ca="1">INDEX($B$2:INDIRECT(Ile_niepustych,TRUE),AG508,$AK$1)</f>
        <v>#REF!</v>
      </c>
    </row>
    <row r="509" spans="33:36" x14ac:dyDescent="0.25">
      <c r="AG509" s="4">
        <v>508</v>
      </c>
      <c r="AH509" s="4" t="e" cm="1">
        <f t="array" aca="1" ref="AH509" ca="1">INDEX($B$2:INDIRECT(Ile_niepustych,TRUE),AG509,$AI$1)</f>
        <v>#REF!</v>
      </c>
      <c r="AJ509" s="4" t="e" cm="1">
        <f t="array" aca="1" ref="AJ509" ca="1">INDEX($B$2:INDIRECT(Ile_niepustych,TRUE),AG509,$AK$1)</f>
        <v>#REF!</v>
      </c>
    </row>
    <row r="510" spans="33:36" x14ac:dyDescent="0.25">
      <c r="AG510" s="4">
        <v>509</v>
      </c>
      <c r="AH510" s="4" t="e" cm="1">
        <f t="array" aca="1" ref="AH510" ca="1">INDEX($B$2:INDIRECT(Ile_niepustych,TRUE),AG510,$AI$1)</f>
        <v>#REF!</v>
      </c>
      <c r="AJ510" s="4" t="e" cm="1">
        <f t="array" aca="1" ref="AJ510" ca="1">INDEX($B$2:INDIRECT(Ile_niepustych,TRUE),AG510,$AK$1)</f>
        <v>#REF!</v>
      </c>
    </row>
    <row r="511" spans="33:36" x14ac:dyDescent="0.25">
      <c r="AG511" s="4">
        <v>510</v>
      </c>
      <c r="AH511" s="4" t="e" cm="1">
        <f t="array" aca="1" ref="AH511" ca="1">INDEX($B$2:INDIRECT(Ile_niepustych,TRUE),AG511,$AI$1)</f>
        <v>#REF!</v>
      </c>
      <c r="AJ511" s="4" t="e" cm="1">
        <f t="array" aca="1" ref="AJ511" ca="1">INDEX($B$2:INDIRECT(Ile_niepustych,TRUE),AG511,$AK$1)</f>
        <v>#REF!</v>
      </c>
    </row>
    <row r="512" spans="33:36" x14ac:dyDescent="0.25">
      <c r="AG512" s="4">
        <v>511</v>
      </c>
      <c r="AH512" s="4" t="e" cm="1">
        <f t="array" aca="1" ref="AH512" ca="1">INDEX($B$2:INDIRECT(Ile_niepustych,TRUE),AG512,$AI$1)</f>
        <v>#REF!</v>
      </c>
      <c r="AJ512" s="4" t="e" cm="1">
        <f t="array" aca="1" ref="AJ512" ca="1">INDEX($B$2:INDIRECT(Ile_niepustych,TRUE),AG512,$AK$1)</f>
        <v>#REF!</v>
      </c>
    </row>
    <row r="513" spans="33:36" x14ac:dyDescent="0.25">
      <c r="AG513" s="4">
        <v>512</v>
      </c>
      <c r="AH513" s="4" t="e" cm="1">
        <f t="array" aca="1" ref="AH513" ca="1">INDEX($B$2:INDIRECT(Ile_niepustych,TRUE),AG513,$AI$1)</f>
        <v>#REF!</v>
      </c>
      <c r="AJ513" s="4" t="e" cm="1">
        <f t="array" aca="1" ref="AJ513" ca="1">INDEX($B$2:INDIRECT(Ile_niepustych,TRUE),AG513,$AK$1)</f>
        <v>#REF!</v>
      </c>
    </row>
    <row r="514" spans="33:36" x14ac:dyDescent="0.25">
      <c r="AG514" s="4">
        <v>513</v>
      </c>
      <c r="AH514" s="4" t="e" cm="1">
        <f t="array" aca="1" ref="AH514" ca="1">INDEX($B$2:INDIRECT(Ile_niepustych,TRUE),AG514,$AI$1)</f>
        <v>#REF!</v>
      </c>
      <c r="AJ514" s="4" t="e" cm="1">
        <f t="array" aca="1" ref="AJ514" ca="1">INDEX($B$2:INDIRECT(Ile_niepustych,TRUE),AG514,$AK$1)</f>
        <v>#REF!</v>
      </c>
    </row>
    <row r="515" spans="33:36" x14ac:dyDescent="0.25">
      <c r="AG515" s="4">
        <v>514</v>
      </c>
      <c r="AH515" s="4" t="e" cm="1">
        <f t="array" aca="1" ref="AH515" ca="1">INDEX($B$2:INDIRECT(Ile_niepustych,TRUE),AG515,$AI$1)</f>
        <v>#REF!</v>
      </c>
      <c r="AJ515" s="4" t="e" cm="1">
        <f t="array" aca="1" ref="AJ515" ca="1">INDEX($B$2:INDIRECT(Ile_niepustych,TRUE),AG515,$AK$1)</f>
        <v>#REF!</v>
      </c>
    </row>
    <row r="516" spans="33:36" x14ac:dyDescent="0.25">
      <c r="AG516" s="4">
        <v>515</v>
      </c>
      <c r="AH516" s="4" t="e" cm="1">
        <f t="array" aca="1" ref="AH516" ca="1">INDEX($B$2:INDIRECT(Ile_niepustych,TRUE),AG516,$AI$1)</f>
        <v>#REF!</v>
      </c>
      <c r="AJ516" s="4" t="e" cm="1">
        <f t="array" aca="1" ref="AJ516" ca="1">INDEX($B$2:INDIRECT(Ile_niepustych,TRUE),AG516,$AK$1)</f>
        <v>#REF!</v>
      </c>
    </row>
    <row r="517" spans="33:36" x14ac:dyDescent="0.25">
      <c r="AG517" s="4">
        <v>516</v>
      </c>
      <c r="AH517" s="4" t="e" cm="1">
        <f t="array" aca="1" ref="AH517" ca="1">INDEX($B$2:INDIRECT(Ile_niepustych,TRUE),AG517,$AI$1)</f>
        <v>#REF!</v>
      </c>
      <c r="AJ517" s="4" t="e" cm="1">
        <f t="array" aca="1" ref="AJ517" ca="1">INDEX($B$2:INDIRECT(Ile_niepustych,TRUE),AG517,$AK$1)</f>
        <v>#REF!</v>
      </c>
    </row>
    <row r="518" spans="33:36" x14ac:dyDescent="0.25">
      <c r="AG518" s="4">
        <v>517</v>
      </c>
      <c r="AH518" s="4" t="e" cm="1">
        <f t="array" aca="1" ref="AH518" ca="1">INDEX($B$2:INDIRECT(Ile_niepustych,TRUE),AG518,$AI$1)</f>
        <v>#REF!</v>
      </c>
      <c r="AJ518" s="4" t="e" cm="1">
        <f t="array" aca="1" ref="AJ518" ca="1">INDEX($B$2:INDIRECT(Ile_niepustych,TRUE),AG518,$AK$1)</f>
        <v>#REF!</v>
      </c>
    </row>
    <row r="519" spans="33:36" x14ac:dyDescent="0.25">
      <c r="AG519" s="4">
        <v>518</v>
      </c>
      <c r="AH519" s="4" t="e" cm="1">
        <f t="array" aca="1" ref="AH519" ca="1">INDEX($B$2:INDIRECT(Ile_niepustych,TRUE),AG519,$AI$1)</f>
        <v>#REF!</v>
      </c>
      <c r="AJ519" s="4" t="e" cm="1">
        <f t="array" aca="1" ref="AJ519" ca="1">INDEX($B$2:INDIRECT(Ile_niepustych,TRUE),AG519,$AK$1)</f>
        <v>#REF!</v>
      </c>
    </row>
    <row r="520" spans="33:36" x14ac:dyDescent="0.25">
      <c r="AG520" s="4">
        <v>519</v>
      </c>
      <c r="AH520" s="4" t="e" cm="1">
        <f t="array" aca="1" ref="AH520" ca="1">INDEX($B$2:INDIRECT(Ile_niepustych,TRUE),AG520,$AI$1)</f>
        <v>#REF!</v>
      </c>
      <c r="AJ520" s="4" t="e" cm="1">
        <f t="array" aca="1" ref="AJ520" ca="1">INDEX($B$2:INDIRECT(Ile_niepustych,TRUE),AG520,$AK$1)</f>
        <v>#REF!</v>
      </c>
    </row>
    <row r="521" spans="33:36" x14ac:dyDescent="0.25">
      <c r="AG521" s="4">
        <v>520</v>
      </c>
      <c r="AH521" s="4" t="e" cm="1">
        <f t="array" aca="1" ref="AH521" ca="1">INDEX($B$2:INDIRECT(Ile_niepustych,TRUE),AG521,$AI$1)</f>
        <v>#REF!</v>
      </c>
      <c r="AJ521" s="4" t="e" cm="1">
        <f t="array" aca="1" ref="AJ521" ca="1">INDEX($B$2:INDIRECT(Ile_niepustych,TRUE),AG521,$AK$1)</f>
        <v>#REF!</v>
      </c>
    </row>
    <row r="522" spans="33:36" x14ac:dyDescent="0.25">
      <c r="AG522" s="4">
        <v>521</v>
      </c>
      <c r="AH522" s="4" t="e" cm="1">
        <f t="array" aca="1" ref="AH522" ca="1">INDEX($B$2:INDIRECT(Ile_niepustych,TRUE),AG522,$AI$1)</f>
        <v>#REF!</v>
      </c>
      <c r="AJ522" s="4" t="e" cm="1">
        <f t="array" aca="1" ref="AJ522" ca="1">INDEX($B$2:INDIRECT(Ile_niepustych,TRUE),AG522,$AK$1)</f>
        <v>#REF!</v>
      </c>
    </row>
    <row r="523" spans="33:36" x14ac:dyDescent="0.25">
      <c r="AG523" s="4">
        <v>522</v>
      </c>
      <c r="AH523" s="4" t="e" cm="1">
        <f t="array" aca="1" ref="AH523" ca="1">INDEX($B$2:INDIRECT(Ile_niepustych,TRUE),AG523,$AI$1)</f>
        <v>#REF!</v>
      </c>
      <c r="AJ523" s="4" t="e" cm="1">
        <f t="array" aca="1" ref="AJ523" ca="1">INDEX($B$2:INDIRECT(Ile_niepustych,TRUE),AG523,$AK$1)</f>
        <v>#REF!</v>
      </c>
    </row>
    <row r="524" spans="33:36" x14ac:dyDescent="0.25">
      <c r="AG524" s="4">
        <v>523</v>
      </c>
      <c r="AH524" s="4" t="e" cm="1">
        <f t="array" aca="1" ref="AH524" ca="1">INDEX($B$2:INDIRECT(Ile_niepustych,TRUE),AG524,$AI$1)</f>
        <v>#REF!</v>
      </c>
      <c r="AJ524" s="4" t="e" cm="1">
        <f t="array" aca="1" ref="AJ524" ca="1">INDEX($B$2:INDIRECT(Ile_niepustych,TRUE),AG524,$AK$1)</f>
        <v>#REF!</v>
      </c>
    </row>
    <row r="525" spans="33:36" x14ac:dyDescent="0.25">
      <c r="AG525" s="4">
        <v>524</v>
      </c>
      <c r="AH525" s="4" t="e" cm="1">
        <f t="array" aca="1" ref="AH525" ca="1">INDEX($B$2:INDIRECT(Ile_niepustych,TRUE),AG525,$AI$1)</f>
        <v>#REF!</v>
      </c>
      <c r="AJ525" s="4" t="e" cm="1">
        <f t="array" aca="1" ref="AJ525" ca="1">INDEX($B$2:INDIRECT(Ile_niepustych,TRUE),AG525,$AK$1)</f>
        <v>#REF!</v>
      </c>
    </row>
    <row r="526" spans="33:36" x14ac:dyDescent="0.25">
      <c r="AG526" s="4">
        <v>525</v>
      </c>
      <c r="AH526" s="4" t="e" cm="1">
        <f t="array" aca="1" ref="AH526" ca="1">INDEX($B$2:INDIRECT(Ile_niepustych,TRUE),AG526,$AI$1)</f>
        <v>#REF!</v>
      </c>
      <c r="AJ526" s="4" t="e" cm="1">
        <f t="array" aca="1" ref="AJ526" ca="1">INDEX($B$2:INDIRECT(Ile_niepustych,TRUE),AG526,$AK$1)</f>
        <v>#REF!</v>
      </c>
    </row>
    <row r="527" spans="33:36" x14ac:dyDescent="0.25">
      <c r="AG527" s="4">
        <v>526</v>
      </c>
      <c r="AH527" s="4" t="e" cm="1">
        <f t="array" aca="1" ref="AH527" ca="1">INDEX($B$2:INDIRECT(Ile_niepustych,TRUE),AG527,$AI$1)</f>
        <v>#REF!</v>
      </c>
      <c r="AJ527" s="4" t="e" cm="1">
        <f t="array" aca="1" ref="AJ527" ca="1">INDEX($B$2:INDIRECT(Ile_niepustych,TRUE),AG527,$AK$1)</f>
        <v>#REF!</v>
      </c>
    </row>
    <row r="528" spans="33:36" x14ac:dyDescent="0.25">
      <c r="AG528" s="4">
        <v>527</v>
      </c>
      <c r="AH528" s="4" t="e" cm="1">
        <f t="array" aca="1" ref="AH528" ca="1">INDEX($B$2:INDIRECT(Ile_niepustych,TRUE),AG528,$AI$1)</f>
        <v>#REF!</v>
      </c>
      <c r="AJ528" s="4" t="e" cm="1">
        <f t="array" aca="1" ref="AJ528" ca="1">INDEX($B$2:INDIRECT(Ile_niepustych,TRUE),AG528,$AK$1)</f>
        <v>#REF!</v>
      </c>
    </row>
    <row r="529" spans="33:36" x14ac:dyDescent="0.25">
      <c r="AG529" s="4">
        <v>528</v>
      </c>
      <c r="AH529" s="4" t="e" cm="1">
        <f t="array" aca="1" ref="AH529" ca="1">INDEX($B$2:INDIRECT(Ile_niepustych,TRUE),AG529,$AI$1)</f>
        <v>#REF!</v>
      </c>
      <c r="AJ529" s="4" t="e" cm="1">
        <f t="array" aca="1" ref="AJ529" ca="1">INDEX($B$2:INDIRECT(Ile_niepustych,TRUE),AG529,$AK$1)</f>
        <v>#REF!</v>
      </c>
    </row>
    <row r="530" spans="33:36" x14ac:dyDescent="0.25">
      <c r="AG530" s="4">
        <v>529</v>
      </c>
      <c r="AH530" s="4" t="e" cm="1">
        <f t="array" aca="1" ref="AH530" ca="1">INDEX($B$2:INDIRECT(Ile_niepustych,TRUE),AG530,$AI$1)</f>
        <v>#REF!</v>
      </c>
      <c r="AJ530" s="4" t="e" cm="1">
        <f t="array" aca="1" ref="AJ530" ca="1">INDEX($B$2:INDIRECT(Ile_niepustych,TRUE),AG530,$AK$1)</f>
        <v>#REF!</v>
      </c>
    </row>
    <row r="531" spans="33:36" x14ac:dyDescent="0.25">
      <c r="AG531" s="4">
        <v>530</v>
      </c>
      <c r="AH531" s="4" t="e" cm="1">
        <f t="array" aca="1" ref="AH531" ca="1">INDEX($B$2:INDIRECT(Ile_niepustych,TRUE),AG531,$AI$1)</f>
        <v>#REF!</v>
      </c>
      <c r="AJ531" s="4" t="e" cm="1">
        <f t="array" aca="1" ref="AJ531" ca="1">INDEX($B$2:INDIRECT(Ile_niepustych,TRUE),AG531,$AK$1)</f>
        <v>#REF!</v>
      </c>
    </row>
    <row r="532" spans="33:36" x14ac:dyDescent="0.25">
      <c r="AG532" s="4">
        <v>531</v>
      </c>
      <c r="AH532" s="4" t="e" cm="1">
        <f t="array" aca="1" ref="AH532" ca="1">INDEX($B$2:INDIRECT(Ile_niepustych,TRUE),AG532,$AI$1)</f>
        <v>#REF!</v>
      </c>
      <c r="AJ532" s="4" t="e" cm="1">
        <f t="array" aca="1" ref="AJ532" ca="1">INDEX($B$2:INDIRECT(Ile_niepustych,TRUE),AG532,$AK$1)</f>
        <v>#REF!</v>
      </c>
    </row>
    <row r="533" spans="33:36" x14ac:dyDescent="0.25">
      <c r="AG533" s="4">
        <v>532</v>
      </c>
      <c r="AH533" s="4" t="e" cm="1">
        <f t="array" aca="1" ref="AH533" ca="1">INDEX($B$2:INDIRECT(Ile_niepustych,TRUE),AG533,$AI$1)</f>
        <v>#REF!</v>
      </c>
      <c r="AJ533" s="4" t="e" cm="1">
        <f t="array" aca="1" ref="AJ533" ca="1">INDEX($B$2:INDIRECT(Ile_niepustych,TRUE),AG533,$AK$1)</f>
        <v>#REF!</v>
      </c>
    </row>
    <row r="534" spans="33:36" x14ac:dyDescent="0.25">
      <c r="AG534" s="4">
        <v>533</v>
      </c>
      <c r="AH534" s="4" t="e" cm="1">
        <f t="array" aca="1" ref="AH534" ca="1">INDEX($B$2:INDIRECT(Ile_niepustych,TRUE),AG534,$AI$1)</f>
        <v>#REF!</v>
      </c>
      <c r="AJ534" s="4" t="e" cm="1">
        <f t="array" aca="1" ref="AJ534" ca="1">INDEX($B$2:INDIRECT(Ile_niepustych,TRUE),AG534,$AK$1)</f>
        <v>#REF!</v>
      </c>
    </row>
    <row r="535" spans="33:36" x14ac:dyDescent="0.25">
      <c r="AG535" s="4">
        <v>534</v>
      </c>
      <c r="AH535" s="4" t="e" cm="1">
        <f t="array" aca="1" ref="AH535" ca="1">INDEX($B$2:INDIRECT(Ile_niepustych,TRUE),AG535,$AI$1)</f>
        <v>#REF!</v>
      </c>
      <c r="AJ535" s="4" t="e" cm="1">
        <f t="array" aca="1" ref="AJ535" ca="1">INDEX($B$2:INDIRECT(Ile_niepustych,TRUE),AG535,$AK$1)</f>
        <v>#REF!</v>
      </c>
    </row>
    <row r="536" spans="33:36" x14ac:dyDescent="0.25">
      <c r="AG536" s="4">
        <v>535</v>
      </c>
      <c r="AH536" s="4" t="e" cm="1">
        <f t="array" aca="1" ref="AH536" ca="1">INDEX($B$2:INDIRECT(Ile_niepustych,TRUE),AG536,$AI$1)</f>
        <v>#REF!</v>
      </c>
      <c r="AJ536" s="4" t="e" cm="1">
        <f t="array" aca="1" ref="AJ536" ca="1">INDEX($B$2:INDIRECT(Ile_niepustych,TRUE),AG536,$AK$1)</f>
        <v>#REF!</v>
      </c>
    </row>
    <row r="537" spans="33:36" x14ac:dyDescent="0.25">
      <c r="AG537" s="4">
        <v>536</v>
      </c>
      <c r="AH537" s="4" t="e" cm="1">
        <f t="array" aca="1" ref="AH537" ca="1">INDEX($B$2:INDIRECT(Ile_niepustych,TRUE),AG537,$AI$1)</f>
        <v>#REF!</v>
      </c>
      <c r="AJ537" s="4" t="e" cm="1">
        <f t="array" aca="1" ref="AJ537" ca="1">INDEX($B$2:INDIRECT(Ile_niepustych,TRUE),AG537,$AK$1)</f>
        <v>#REF!</v>
      </c>
    </row>
    <row r="538" spans="33:36" x14ac:dyDescent="0.25">
      <c r="AG538" s="4">
        <v>537</v>
      </c>
      <c r="AH538" s="4" t="e" cm="1">
        <f t="array" aca="1" ref="AH538" ca="1">INDEX($B$2:INDIRECT(Ile_niepustych,TRUE),AG538,$AI$1)</f>
        <v>#REF!</v>
      </c>
      <c r="AJ538" s="4" t="e" cm="1">
        <f t="array" aca="1" ref="AJ538" ca="1">INDEX($B$2:INDIRECT(Ile_niepustych,TRUE),AG538,$AK$1)</f>
        <v>#REF!</v>
      </c>
    </row>
    <row r="539" spans="33:36" x14ac:dyDescent="0.25">
      <c r="AG539" s="4">
        <v>538</v>
      </c>
      <c r="AH539" s="4" t="e" cm="1">
        <f t="array" aca="1" ref="AH539" ca="1">INDEX($B$2:INDIRECT(Ile_niepustych,TRUE),AG539,$AI$1)</f>
        <v>#REF!</v>
      </c>
      <c r="AJ539" s="4" t="e" cm="1">
        <f t="array" aca="1" ref="AJ539" ca="1">INDEX($B$2:INDIRECT(Ile_niepustych,TRUE),AG539,$AK$1)</f>
        <v>#REF!</v>
      </c>
    </row>
    <row r="540" spans="33:36" x14ac:dyDescent="0.25">
      <c r="AG540" s="4">
        <v>539</v>
      </c>
      <c r="AH540" s="4" t="e" cm="1">
        <f t="array" aca="1" ref="AH540" ca="1">INDEX($B$2:INDIRECT(Ile_niepustych,TRUE),AG540,$AI$1)</f>
        <v>#REF!</v>
      </c>
      <c r="AJ540" s="4" t="e" cm="1">
        <f t="array" aca="1" ref="AJ540" ca="1">INDEX($B$2:INDIRECT(Ile_niepustych,TRUE),AG540,$AK$1)</f>
        <v>#REF!</v>
      </c>
    </row>
    <row r="541" spans="33:36" x14ac:dyDescent="0.25">
      <c r="AG541" s="4">
        <v>540</v>
      </c>
      <c r="AH541" s="4" t="e" cm="1">
        <f t="array" aca="1" ref="AH541" ca="1">INDEX($B$2:INDIRECT(Ile_niepustych,TRUE),AG541,$AI$1)</f>
        <v>#REF!</v>
      </c>
      <c r="AJ541" s="4" t="e" cm="1">
        <f t="array" aca="1" ref="AJ541" ca="1">INDEX($B$2:INDIRECT(Ile_niepustych,TRUE),AG541,$AK$1)</f>
        <v>#REF!</v>
      </c>
    </row>
    <row r="542" spans="33:36" x14ac:dyDescent="0.25">
      <c r="AG542" s="4">
        <v>541</v>
      </c>
      <c r="AH542" s="4" t="e" cm="1">
        <f t="array" aca="1" ref="AH542" ca="1">INDEX($B$2:INDIRECT(Ile_niepustych,TRUE),AG542,$AI$1)</f>
        <v>#REF!</v>
      </c>
      <c r="AJ542" s="4" t="e" cm="1">
        <f t="array" aca="1" ref="AJ542" ca="1">INDEX($B$2:INDIRECT(Ile_niepustych,TRUE),AG542,$AK$1)</f>
        <v>#REF!</v>
      </c>
    </row>
    <row r="543" spans="33:36" x14ac:dyDescent="0.25">
      <c r="AG543" s="4">
        <v>542</v>
      </c>
      <c r="AH543" s="4" t="e" cm="1">
        <f t="array" aca="1" ref="AH543" ca="1">INDEX($B$2:INDIRECT(Ile_niepustych,TRUE),AG543,$AI$1)</f>
        <v>#REF!</v>
      </c>
      <c r="AJ543" s="4" t="e" cm="1">
        <f t="array" aca="1" ref="AJ543" ca="1">INDEX($B$2:INDIRECT(Ile_niepustych,TRUE),AG543,$AK$1)</f>
        <v>#REF!</v>
      </c>
    </row>
    <row r="544" spans="33:36" x14ac:dyDescent="0.25">
      <c r="AG544" s="4">
        <v>543</v>
      </c>
      <c r="AH544" s="4" t="e" cm="1">
        <f t="array" aca="1" ref="AH544" ca="1">INDEX($B$2:INDIRECT(Ile_niepustych,TRUE),AG544,$AI$1)</f>
        <v>#REF!</v>
      </c>
      <c r="AJ544" s="4" t="e" cm="1">
        <f t="array" aca="1" ref="AJ544" ca="1">INDEX($B$2:INDIRECT(Ile_niepustych,TRUE),AG544,$AK$1)</f>
        <v>#REF!</v>
      </c>
    </row>
    <row r="545" spans="33:36" x14ac:dyDescent="0.25">
      <c r="AG545" s="4">
        <v>544</v>
      </c>
      <c r="AH545" s="4" t="e" cm="1">
        <f t="array" aca="1" ref="AH545" ca="1">INDEX($B$2:INDIRECT(Ile_niepustych,TRUE),AG545,$AI$1)</f>
        <v>#REF!</v>
      </c>
      <c r="AJ545" s="4" t="e" cm="1">
        <f t="array" aca="1" ref="AJ545" ca="1">INDEX($B$2:INDIRECT(Ile_niepustych,TRUE),AG545,$AK$1)</f>
        <v>#REF!</v>
      </c>
    </row>
    <row r="546" spans="33:36" x14ac:dyDescent="0.25">
      <c r="AG546" s="4">
        <v>545</v>
      </c>
      <c r="AH546" s="4" t="e" cm="1">
        <f t="array" aca="1" ref="AH546" ca="1">INDEX($B$2:INDIRECT(Ile_niepustych,TRUE),AG546,$AI$1)</f>
        <v>#REF!</v>
      </c>
      <c r="AJ546" s="4" t="e" cm="1">
        <f t="array" aca="1" ref="AJ546" ca="1">INDEX($B$2:INDIRECT(Ile_niepustych,TRUE),AG546,$AK$1)</f>
        <v>#REF!</v>
      </c>
    </row>
    <row r="547" spans="33:36" x14ac:dyDescent="0.25">
      <c r="AG547" s="4">
        <v>546</v>
      </c>
      <c r="AH547" s="4" t="e" cm="1">
        <f t="array" aca="1" ref="AH547" ca="1">INDEX($B$2:INDIRECT(Ile_niepustych,TRUE),AG547,$AI$1)</f>
        <v>#REF!</v>
      </c>
      <c r="AJ547" s="4" t="e" cm="1">
        <f t="array" aca="1" ref="AJ547" ca="1">INDEX($B$2:INDIRECT(Ile_niepustych,TRUE),AG547,$AK$1)</f>
        <v>#REF!</v>
      </c>
    </row>
    <row r="548" spans="33:36" x14ac:dyDescent="0.25">
      <c r="AG548" s="4">
        <v>547</v>
      </c>
      <c r="AH548" s="4" t="e" cm="1">
        <f t="array" aca="1" ref="AH548" ca="1">INDEX($B$2:INDIRECT(Ile_niepustych,TRUE),AG548,$AI$1)</f>
        <v>#REF!</v>
      </c>
      <c r="AJ548" s="4" t="e" cm="1">
        <f t="array" aca="1" ref="AJ548" ca="1">INDEX($B$2:INDIRECT(Ile_niepustych,TRUE),AG548,$AK$1)</f>
        <v>#REF!</v>
      </c>
    </row>
    <row r="549" spans="33:36" x14ac:dyDescent="0.25">
      <c r="AG549" s="4">
        <v>548</v>
      </c>
      <c r="AH549" s="4" t="e" cm="1">
        <f t="array" aca="1" ref="AH549" ca="1">INDEX($B$2:INDIRECT(Ile_niepustych,TRUE),AG549,$AI$1)</f>
        <v>#REF!</v>
      </c>
      <c r="AJ549" s="4" t="e" cm="1">
        <f t="array" aca="1" ref="AJ549" ca="1">INDEX($B$2:INDIRECT(Ile_niepustych,TRUE),AG549,$AK$1)</f>
        <v>#REF!</v>
      </c>
    </row>
    <row r="550" spans="33:36" x14ac:dyDescent="0.25">
      <c r="AG550" s="4">
        <v>549</v>
      </c>
      <c r="AH550" s="4" t="e" cm="1">
        <f t="array" aca="1" ref="AH550" ca="1">INDEX($B$2:INDIRECT(Ile_niepustych,TRUE),AG550,$AI$1)</f>
        <v>#REF!</v>
      </c>
      <c r="AJ550" s="4" t="e" cm="1">
        <f t="array" aca="1" ref="AJ550" ca="1">INDEX($B$2:INDIRECT(Ile_niepustych,TRUE),AG550,$AK$1)</f>
        <v>#REF!</v>
      </c>
    </row>
    <row r="551" spans="33:36" x14ac:dyDescent="0.25">
      <c r="AG551" s="4">
        <v>550</v>
      </c>
      <c r="AH551" s="4" t="e" cm="1">
        <f t="array" aca="1" ref="AH551" ca="1">INDEX($B$2:INDIRECT(Ile_niepustych,TRUE),AG551,$AI$1)</f>
        <v>#REF!</v>
      </c>
      <c r="AJ551" s="4" t="e" cm="1">
        <f t="array" aca="1" ref="AJ551" ca="1">INDEX($B$2:INDIRECT(Ile_niepustych,TRUE),AG551,$AK$1)</f>
        <v>#REF!</v>
      </c>
    </row>
    <row r="552" spans="33:36" x14ac:dyDescent="0.25">
      <c r="AG552" s="4">
        <v>551</v>
      </c>
      <c r="AH552" s="4" t="e" cm="1">
        <f t="array" aca="1" ref="AH552" ca="1">INDEX($B$2:INDIRECT(Ile_niepustych,TRUE),AG552,$AI$1)</f>
        <v>#REF!</v>
      </c>
      <c r="AJ552" s="4" t="e" cm="1">
        <f t="array" aca="1" ref="AJ552" ca="1">INDEX($B$2:INDIRECT(Ile_niepustych,TRUE),AG552,$AK$1)</f>
        <v>#REF!</v>
      </c>
    </row>
    <row r="553" spans="33:36" x14ac:dyDescent="0.25">
      <c r="AG553" s="4">
        <v>552</v>
      </c>
      <c r="AH553" s="4" t="e" cm="1">
        <f t="array" aca="1" ref="AH553" ca="1">INDEX($B$2:INDIRECT(Ile_niepustych,TRUE),AG553,$AI$1)</f>
        <v>#REF!</v>
      </c>
      <c r="AJ553" s="4" t="e" cm="1">
        <f t="array" aca="1" ref="AJ553" ca="1">INDEX($B$2:INDIRECT(Ile_niepustych,TRUE),AG553,$AK$1)</f>
        <v>#REF!</v>
      </c>
    </row>
    <row r="554" spans="33:36" x14ac:dyDescent="0.25">
      <c r="AG554" s="4">
        <v>553</v>
      </c>
      <c r="AH554" s="4" t="e" cm="1">
        <f t="array" aca="1" ref="AH554" ca="1">INDEX($B$2:INDIRECT(Ile_niepustych,TRUE),AG554,$AI$1)</f>
        <v>#REF!</v>
      </c>
      <c r="AJ554" s="4" t="e" cm="1">
        <f t="array" aca="1" ref="AJ554" ca="1">INDEX($B$2:INDIRECT(Ile_niepustych,TRUE),AG554,$AK$1)</f>
        <v>#REF!</v>
      </c>
    </row>
    <row r="555" spans="33:36" x14ac:dyDescent="0.25">
      <c r="AG555" s="4">
        <v>554</v>
      </c>
      <c r="AH555" s="4" t="e" cm="1">
        <f t="array" aca="1" ref="AH555" ca="1">INDEX($B$2:INDIRECT(Ile_niepustych,TRUE),AG555,$AI$1)</f>
        <v>#REF!</v>
      </c>
      <c r="AJ555" s="4" t="e" cm="1">
        <f t="array" aca="1" ref="AJ555" ca="1">INDEX($B$2:INDIRECT(Ile_niepustych,TRUE),AG555,$AK$1)</f>
        <v>#REF!</v>
      </c>
    </row>
    <row r="556" spans="33:36" x14ac:dyDescent="0.25">
      <c r="AG556" s="4">
        <v>555</v>
      </c>
      <c r="AH556" s="4" t="e" cm="1">
        <f t="array" aca="1" ref="AH556" ca="1">INDEX($B$2:INDIRECT(Ile_niepustych,TRUE),AG556,$AI$1)</f>
        <v>#REF!</v>
      </c>
      <c r="AJ556" s="4" t="e" cm="1">
        <f t="array" aca="1" ref="AJ556" ca="1">INDEX($B$2:INDIRECT(Ile_niepustych,TRUE),AG556,$AK$1)</f>
        <v>#REF!</v>
      </c>
    </row>
    <row r="557" spans="33:36" x14ac:dyDescent="0.25">
      <c r="AG557" s="4">
        <v>556</v>
      </c>
      <c r="AH557" s="4" t="e" cm="1">
        <f t="array" aca="1" ref="AH557" ca="1">INDEX($B$2:INDIRECT(Ile_niepustych,TRUE),AG557,$AI$1)</f>
        <v>#REF!</v>
      </c>
      <c r="AJ557" s="4" t="e" cm="1">
        <f t="array" aca="1" ref="AJ557" ca="1">INDEX($B$2:INDIRECT(Ile_niepustych,TRUE),AG557,$AK$1)</f>
        <v>#REF!</v>
      </c>
    </row>
    <row r="558" spans="33:36" x14ac:dyDescent="0.25">
      <c r="AG558" s="4">
        <v>557</v>
      </c>
      <c r="AH558" s="4" t="e" cm="1">
        <f t="array" aca="1" ref="AH558" ca="1">INDEX($B$2:INDIRECT(Ile_niepustych,TRUE),AG558,$AI$1)</f>
        <v>#REF!</v>
      </c>
      <c r="AJ558" s="4" t="e" cm="1">
        <f t="array" aca="1" ref="AJ558" ca="1">INDEX($B$2:INDIRECT(Ile_niepustych,TRUE),AG558,$AK$1)</f>
        <v>#REF!</v>
      </c>
    </row>
    <row r="559" spans="33:36" x14ac:dyDescent="0.25">
      <c r="AG559" s="4">
        <v>558</v>
      </c>
      <c r="AH559" s="4" t="e" cm="1">
        <f t="array" aca="1" ref="AH559" ca="1">INDEX($B$2:INDIRECT(Ile_niepustych,TRUE),AG559,$AI$1)</f>
        <v>#REF!</v>
      </c>
      <c r="AJ559" s="4" t="e" cm="1">
        <f t="array" aca="1" ref="AJ559" ca="1">INDEX($B$2:INDIRECT(Ile_niepustych,TRUE),AG559,$AK$1)</f>
        <v>#REF!</v>
      </c>
    </row>
    <row r="560" spans="33:36" x14ac:dyDescent="0.25">
      <c r="AG560" s="4">
        <v>559</v>
      </c>
      <c r="AH560" s="4" t="e" cm="1">
        <f t="array" aca="1" ref="AH560" ca="1">INDEX($B$2:INDIRECT(Ile_niepustych,TRUE),AG560,$AI$1)</f>
        <v>#REF!</v>
      </c>
      <c r="AJ560" s="4" t="e" cm="1">
        <f t="array" aca="1" ref="AJ560" ca="1">INDEX($B$2:INDIRECT(Ile_niepustych,TRUE),AG560,$AK$1)</f>
        <v>#REF!</v>
      </c>
    </row>
    <row r="561" spans="33:36" x14ac:dyDescent="0.25">
      <c r="AG561" s="4">
        <v>560</v>
      </c>
      <c r="AH561" s="4" t="e" cm="1">
        <f t="array" aca="1" ref="AH561" ca="1">INDEX($B$2:INDIRECT(Ile_niepustych,TRUE),AG561,$AI$1)</f>
        <v>#REF!</v>
      </c>
      <c r="AJ561" s="4" t="e" cm="1">
        <f t="array" aca="1" ref="AJ561" ca="1">INDEX($B$2:INDIRECT(Ile_niepustych,TRUE),AG561,$AK$1)</f>
        <v>#REF!</v>
      </c>
    </row>
    <row r="562" spans="33:36" x14ac:dyDescent="0.25">
      <c r="AG562" s="4">
        <v>561</v>
      </c>
      <c r="AH562" s="4" t="e" cm="1">
        <f t="array" aca="1" ref="AH562" ca="1">INDEX($B$2:INDIRECT(Ile_niepustych,TRUE),AG562,$AI$1)</f>
        <v>#REF!</v>
      </c>
      <c r="AJ562" s="4" t="e" cm="1">
        <f t="array" aca="1" ref="AJ562" ca="1">INDEX($B$2:INDIRECT(Ile_niepustych,TRUE),AG562,$AK$1)</f>
        <v>#REF!</v>
      </c>
    </row>
    <row r="563" spans="33:36" x14ac:dyDescent="0.25">
      <c r="AG563" s="4">
        <v>562</v>
      </c>
      <c r="AH563" s="4" t="e" cm="1">
        <f t="array" aca="1" ref="AH563" ca="1">INDEX($B$2:INDIRECT(Ile_niepustych,TRUE),AG563,$AI$1)</f>
        <v>#REF!</v>
      </c>
      <c r="AJ563" s="4" t="e" cm="1">
        <f t="array" aca="1" ref="AJ563" ca="1">INDEX($B$2:INDIRECT(Ile_niepustych,TRUE),AG563,$AK$1)</f>
        <v>#REF!</v>
      </c>
    </row>
    <row r="564" spans="33:36" x14ac:dyDescent="0.25">
      <c r="AG564" s="4">
        <v>563</v>
      </c>
      <c r="AH564" s="4" t="e" cm="1">
        <f t="array" aca="1" ref="AH564" ca="1">INDEX($B$2:INDIRECT(Ile_niepustych,TRUE),AG564,$AI$1)</f>
        <v>#REF!</v>
      </c>
      <c r="AJ564" s="4" t="e" cm="1">
        <f t="array" aca="1" ref="AJ564" ca="1">INDEX($B$2:INDIRECT(Ile_niepustych,TRUE),AG564,$AK$1)</f>
        <v>#REF!</v>
      </c>
    </row>
    <row r="565" spans="33:36" x14ac:dyDescent="0.25">
      <c r="AG565" s="4">
        <v>564</v>
      </c>
      <c r="AH565" s="4" t="e" cm="1">
        <f t="array" aca="1" ref="AH565" ca="1">INDEX($B$2:INDIRECT(Ile_niepustych,TRUE),AG565,$AI$1)</f>
        <v>#REF!</v>
      </c>
      <c r="AJ565" s="4" t="e" cm="1">
        <f t="array" aca="1" ref="AJ565" ca="1">INDEX($B$2:INDIRECT(Ile_niepustych,TRUE),AG565,$AK$1)</f>
        <v>#REF!</v>
      </c>
    </row>
    <row r="566" spans="33:36" x14ac:dyDescent="0.25">
      <c r="AG566" s="4">
        <v>565</v>
      </c>
      <c r="AH566" s="4" t="e" cm="1">
        <f t="array" aca="1" ref="AH566" ca="1">INDEX($B$2:INDIRECT(Ile_niepustych,TRUE),AG566,$AI$1)</f>
        <v>#REF!</v>
      </c>
      <c r="AJ566" s="4" t="e" cm="1">
        <f t="array" aca="1" ref="AJ566" ca="1">INDEX($B$2:INDIRECT(Ile_niepustych,TRUE),AG566,$AK$1)</f>
        <v>#REF!</v>
      </c>
    </row>
    <row r="567" spans="33:36" x14ac:dyDescent="0.25">
      <c r="AG567" s="4">
        <v>566</v>
      </c>
      <c r="AH567" s="4" t="e" cm="1">
        <f t="array" aca="1" ref="AH567" ca="1">INDEX($B$2:INDIRECT(Ile_niepustych,TRUE),AG567,$AI$1)</f>
        <v>#REF!</v>
      </c>
      <c r="AJ567" s="4" t="e" cm="1">
        <f t="array" aca="1" ref="AJ567" ca="1">INDEX($B$2:INDIRECT(Ile_niepustych,TRUE),AG567,$AK$1)</f>
        <v>#REF!</v>
      </c>
    </row>
    <row r="568" spans="33:36" x14ac:dyDescent="0.25">
      <c r="AG568" s="4">
        <v>567</v>
      </c>
      <c r="AH568" s="4" t="e" cm="1">
        <f t="array" aca="1" ref="AH568" ca="1">INDEX($B$2:INDIRECT(Ile_niepustych,TRUE),AG568,$AI$1)</f>
        <v>#REF!</v>
      </c>
      <c r="AJ568" s="4" t="e" cm="1">
        <f t="array" aca="1" ref="AJ568" ca="1">INDEX($B$2:INDIRECT(Ile_niepustych,TRUE),AG568,$AK$1)</f>
        <v>#REF!</v>
      </c>
    </row>
    <row r="569" spans="33:36" x14ac:dyDescent="0.25">
      <c r="AG569" s="4">
        <v>568</v>
      </c>
      <c r="AH569" s="4" t="e" cm="1">
        <f t="array" aca="1" ref="AH569" ca="1">INDEX($B$2:INDIRECT(Ile_niepustych,TRUE),AG569,$AI$1)</f>
        <v>#REF!</v>
      </c>
      <c r="AJ569" s="4" t="e" cm="1">
        <f t="array" aca="1" ref="AJ569" ca="1">INDEX($B$2:INDIRECT(Ile_niepustych,TRUE),AG569,$AK$1)</f>
        <v>#REF!</v>
      </c>
    </row>
    <row r="570" spans="33:36" x14ac:dyDescent="0.25">
      <c r="AG570" s="4">
        <v>569</v>
      </c>
      <c r="AH570" s="4" t="e" cm="1">
        <f t="array" aca="1" ref="AH570" ca="1">INDEX($B$2:INDIRECT(Ile_niepustych,TRUE),AG570,$AI$1)</f>
        <v>#REF!</v>
      </c>
      <c r="AJ570" s="4" t="e" cm="1">
        <f t="array" aca="1" ref="AJ570" ca="1">INDEX($B$2:INDIRECT(Ile_niepustych,TRUE),AG570,$AK$1)</f>
        <v>#REF!</v>
      </c>
    </row>
    <row r="571" spans="33:36" x14ac:dyDescent="0.25">
      <c r="AG571" s="4">
        <v>570</v>
      </c>
      <c r="AH571" s="4" t="e" cm="1">
        <f t="array" aca="1" ref="AH571" ca="1">INDEX($B$2:INDIRECT(Ile_niepustych,TRUE),AG571,$AI$1)</f>
        <v>#REF!</v>
      </c>
      <c r="AJ571" s="4" t="e" cm="1">
        <f t="array" aca="1" ref="AJ571" ca="1">INDEX($B$2:INDIRECT(Ile_niepustych,TRUE),AG571,$AK$1)</f>
        <v>#REF!</v>
      </c>
    </row>
    <row r="572" spans="33:36" x14ac:dyDescent="0.25">
      <c r="AG572" s="4">
        <v>571</v>
      </c>
      <c r="AH572" s="4" t="e" cm="1">
        <f t="array" aca="1" ref="AH572" ca="1">INDEX($B$2:INDIRECT(Ile_niepustych,TRUE),AG572,$AI$1)</f>
        <v>#REF!</v>
      </c>
      <c r="AJ572" s="4" t="e" cm="1">
        <f t="array" aca="1" ref="AJ572" ca="1">INDEX($B$2:INDIRECT(Ile_niepustych,TRUE),AG572,$AK$1)</f>
        <v>#REF!</v>
      </c>
    </row>
    <row r="573" spans="33:36" x14ac:dyDescent="0.25">
      <c r="AG573" s="4">
        <v>572</v>
      </c>
      <c r="AH573" s="4" t="e" cm="1">
        <f t="array" aca="1" ref="AH573" ca="1">INDEX($B$2:INDIRECT(Ile_niepustych,TRUE),AG573,$AI$1)</f>
        <v>#REF!</v>
      </c>
      <c r="AJ573" s="4" t="e" cm="1">
        <f t="array" aca="1" ref="AJ573" ca="1">INDEX($B$2:INDIRECT(Ile_niepustych,TRUE),AG573,$AK$1)</f>
        <v>#REF!</v>
      </c>
    </row>
    <row r="574" spans="33:36" x14ac:dyDescent="0.25">
      <c r="AG574" s="4">
        <v>573</v>
      </c>
      <c r="AH574" s="4" t="e" cm="1">
        <f t="array" aca="1" ref="AH574" ca="1">INDEX($B$2:INDIRECT(Ile_niepustych,TRUE),AG574,$AI$1)</f>
        <v>#REF!</v>
      </c>
      <c r="AJ574" s="4" t="e" cm="1">
        <f t="array" aca="1" ref="AJ574" ca="1">INDEX($B$2:INDIRECT(Ile_niepustych,TRUE),AG574,$AK$1)</f>
        <v>#REF!</v>
      </c>
    </row>
    <row r="575" spans="33:36" x14ac:dyDescent="0.25">
      <c r="AG575" s="4">
        <v>574</v>
      </c>
      <c r="AH575" s="4" t="e" cm="1">
        <f t="array" aca="1" ref="AH575" ca="1">INDEX($B$2:INDIRECT(Ile_niepustych,TRUE),AG575,$AI$1)</f>
        <v>#REF!</v>
      </c>
      <c r="AJ575" s="4" t="e" cm="1">
        <f t="array" aca="1" ref="AJ575" ca="1">INDEX($B$2:INDIRECT(Ile_niepustych,TRUE),AG575,$AK$1)</f>
        <v>#REF!</v>
      </c>
    </row>
    <row r="576" spans="33:36" x14ac:dyDescent="0.25">
      <c r="AG576" s="4">
        <v>575</v>
      </c>
      <c r="AH576" s="4" t="e" cm="1">
        <f t="array" aca="1" ref="AH576" ca="1">INDEX($B$2:INDIRECT(Ile_niepustych,TRUE),AG576,$AI$1)</f>
        <v>#REF!</v>
      </c>
      <c r="AJ576" s="4" t="e" cm="1">
        <f t="array" aca="1" ref="AJ576" ca="1">INDEX($B$2:INDIRECT(Ile_niepustych,TRUE),AG576,$AK$1)</f>
        <v>#REF!</v>
      </c>
    </row>
    <row r="577" spans="33:36" x14ac:dyDescent="0.25">
      <c r="AG577" s="4">
        <v>576</v>
      </c>
      <c r="AH577" s="4" t="e" cm="1">
        <f t="array" aca="1" ref="AH577" ca="1">INDEX($B$2:INDIRECT(Ile_niepustych,TRUE),AG577,$AI$1)</f>
        <v>#REF!</v>
      </c>
      <c r="AJ577" s="4" t="e" cm="1">
        <f t="array" aca="1" ref="AJ577" ca="1">INDEX($B$2:INDIRECT(Ile_niepustych,TRUE),AG577,$AK$1)</f>
        <v>#REF!</v>
      </c>
    </row>
    <row r="578" spans="33:36" x14ac:dyDescent="0.25">
      <c r="AG578" s="4">
        <v>577</v>
      </c>
      <c r="AH578" s="4" t="e" cm="1">
        <f t="array" aca="1" ref="AH578" ca="1">INDEX($B$2:INDIRECT(Ile_niepustych,TRUE),AG578,$AI$1)</f>
        <v>#REF!</v>
      </c>
      <c r="AJ578" s="4" t="e" cm="1">
        <f t="array" aca="1" ref="AJ578" ca="1">INDEX($B$2:INDIRECT(Ile_niepustych,TRUE),AG578,$AK$1)</f>
        <v>#REF!</v>
      </c>
    </row>
    <row r="579" spans="33:36" x14ac:dyDescent="0.25">
      <c r="AG579" s="4">
        <v>578</v>
      </c>
      <c r="AH579" s="4" t="e" cm="1">
        <f t="array" aca="1" ref="AH579" ca="1">INDEX($B$2:INDIRECT(Ile_niepustych,TRUE),AG579,$AI$1)</f>
        <v>#REF!</v>
      </c>
      <c r="AJ579" s="4" t="e" cm="1">
        <f t="array" aca="1" ref="AJ579" ca="1">INDEX($B$2:INDIRECT(Ile_niepustych,TRUE),AG579,$AK$1)</f>
        <v>#REF!</v>
      </c>
    </row>
    <row r="580" spans="33:36" x14ac:dyDescent="0.25">
      <c r="AG580" s="4">
        <v>579</v>
      </c>
      <c r="AH580" s="4" t="e" cm="1">
        <f t="array" aca="1" ref="AH580" ca="1">INDEX($B$2:INDIRECT(Ile_niepustych,TRUE),AG580,$AI$1)</f>
        <v>#REF!</v>
      </c>
      <c r="AJ580" s="4" t="e" cm="1">
        <f t="array" aca="1" ref="AJ580" ca="1">INDEX($B$2:INDIRECT(Ile_niepustych,TRUE),AG580,$AK$1)</f>
        <v>#REF!</v>
      </c>
    </row>
    <row r="581" spans="33:36" x14ac:dyDescent="0.25">
      <c r="AG581" s="4">
        <v>580</v>
      </c>
      <c r="AH581" s="4" t="e" cm="1">
        <f t="array" aca="1" ref="AH581" ca="1">INDEX($B$2:INDIRECT(Ile_niepustych,TRUE),AG581,$AI$1)</f>
        <v>#REF!</v>
      </c>
      <c r="AJ581" s="4" t="e" cm="1">
        <f t="array" aca="1" ref="AJ581" ca="1">INDEX($B$2:INDIRECT(Ile_niepustych,TRUE),AG581,$AK$1)</f>
        <v>#REF!</v>
      </c>
    </row>
    <row r="582" spans="33:36" x14ac:dyDescent="0.25">
      <c r="AG582" s="4">
        <v>581</v>
      </c>
      <c r="AH582" s="4" t="e" cm="1">
        <f t="array" aca="1" ref="AH582" ca="1">INDEX($B$2:INDIRECT(Ile_niepustych,TRUE),AG582,$AI$1)</f>
        <v>#REF!</v>
      </c>
      <c r="AJ582" s="4" t="e" cm="1">
        <f t="array" aca="1" ref="AJ582" ca="1">INDEX($B$2:INDIRECT(Ile_niepustych,TRUE),AG582,$AK$1)</f>
        <v>#REF!</v>
      </c>
    </row>
    <row r="583" spans="33:36" x14ac:dyDescent="0.25">
      <c r="AG583" s="4">
        <v>582</v>
      </c>
      <c r="AH583" s="4" t="e" cm="1">
        <f t="array" aca="1" ref="AH583" ca="1">INDEX($B$2:INDIRECT(Ile_niepustych,TRUE),AG583,$AI$1)</f>
        <v>#REF!</v>
      </c>
      <c r="AJ583" s="4" t="e" cm="1">
        <f t="array" aca="1" ref="AJ583" ca="1">INDEX($B$2:INDIRECT(Ile_niepustych,TRUE),AG583,$AK$1)</f>
        <v>#REF!</v>
      </c>
    </row>
    <row r="584" spans="33:36" x14ac:dyDescent="0.25">
      <c r="AG584" s="4">
        <v>583</v>
      </c>
      <c r="AH584" s="4" t="e" cm="1">
        <f t="array" aca="1" ref="AH584" ca="1">INDEX($B$2:INDIRECT(Ile_niepustych,TRUE),AG584,$AI$1)</f>
        <v>#REF!</v>
      </c>
      <c r="AJ584" s="4" t="e" cm="1">
        <f t="array" aca="1" ref="AJ584" ca="1">INDEX($B$2:INDIRECT(Ile_niepustych,TRUE),AG584,$AK$1)</f>
        <v>#REF!</v>
      </c>
    </row>
    <row r="585" spans="33:36" x14ac:dyDescent="0.25">
      <c r="AG585" s="4">
        <v>584</v>
      </c>
      <c r="AH585" s="4" t="e" cm="1">
        <f t="array" aca="1" ref="AH585" ca="1">INDEX($B$2:INDIRECT(Ile_niepustych,TRUE),AG585,$AI$1)</f>
        <v>#REF!</v>
      </c>
      <c r="AJ585" s="4" t="e" cm="1">
        <f t="array" aca="1" ref="AJ585" ca="1">INDEX($B$2:INDIRECT(Ile_niepustych,TRUE),AG585,$AK$1)</f>
        <v>#REF!</v>
      </c>
    </row>
    <row r="586" spans="33:36" x14ac:dyDescent="0.25">
      <c r="AG586" s="4">
        <v>585</v>
      </c>
      <c r="AH586" s="4" t="e" cm="1">
        <f t="array" aca="1" ref="AH586" ca="1">INDEX($B$2:INDIRECT(Ile_niepustych,TRUE),AG586,$AI$1)</f>
        <v>#REF!</v>
      </c>
      <c r="AJ586" s="4" t="e" cm="1">
        <f t="array" aca="1" ref="AJ586" ca="1">INDEX($B$2:INDIRECT(Ile_niepustych,TRUE),AG586,$AK$1)</f>
        <v>#REF!</v>
      </c>
    </row>
    <row r="587" spans="33:36" x14ac:dyDescent="0.25">
      <c r="AG587" s="4">
        <v>586</v>
      </c>
      <c r="AH587" s="4" t="e" cm="1">
        <f t="array" aca="1" ref="AH587" ca="1">INDEX($B$2:INDIRECT(Ile_niepustych,TRUE),AG587,$AI$1)</f>
        <v>#REF!</v>
      </c>
      <c r="AJ587" s="4" t="e" cm="1">
        <f t="array" aca="1" ref="AJ587" ca="1">INDEX($B$2:INDIRECT(Ile_niepustych,TRUE),AG587,$AK$1)</f>
        <v>#REF!</v>
      </c>
    </row>
    <row r="588" spans="33:36" x14ac:dyDescent="0.25">
      <c r="AG588" s="4">
        <v>587</v>
      </c>
      <c r="AH588" s="4" t="e" cm="1">
        <f t="array" aca="1" ref="AH588" ca="1">INDEX($B$2:INDIRECT(Ile_niepustych,TRUE),AG588,$AI$1)</f>
        <v>#REF!</v>
      </c>
      <c r="AJ588" s="4" t="e" cm="1">
        <f t="array" aca="1" ref="AJ588" ca="1">INDEX($B$2:INDIRECT(Ile_niepustych,TRUE),AG588,$AK$1)</f>
        <v>#REF!</v>
      </c>
    </row>
    <row r="589" spans="33:36" x14ac:dyDescent="0.25">
      <c r="AG589" s="4">
        <v>588</v>
      </c>
      <c r="AH589" s="4" t="e" cm="1">
        <f t="array" aca="1" ref="AH589" ca="1">INDEX($B$2:INDIRECT(Ile_niepustych,TRUE),AG589,$AI$1)</f>
        <v>#REF!</v>
      </c>
      <c r="AJ589" s="4" t="e" cm="1">
        <f t="array" aca="1" ref="AJ589" ca="1">INDEX($B$2:INDIRECT(Ile_niepustych,TRUE),AG589,$AK$1)</f>
        <v>#REF!</v>
      </c>
    </row>
    <row r="590" spans="33:36" x14ac:dyDescent="0.25">
      <c r="AG590" s="4">
        <v>589</v>
      </c>
      <c r="AH590" s="4" t="e" cm="1">
        <f t="array" aca="1" ref="AH590" ca="1">INDEX($B$2:INDIRECT(Ile_niepustych,TRUE),AG590,$AI$1)</f>
        <v>#REF!</v>
      </c>
      <c r="AJ590" s="4" t="e" cm="1">
        <f t="array" aca="1" ref="AJ590" ca="1">INDEX($B$2:INDIRECT(Ile_niepustych,TRUE),AG590,$AK$1)</f>
        <v>#REF!</v>
      </c>
    </row>
    <row r="591" spans="33:36" x14ac:dyDescent="0.25">
      <c r="AG591" s="4">
        <v>590</v>
      </c>
      <c r="AH591" s="4" t="e" cm="1">
        <f t="array" aca="1" ref="AH591" ca="1">INDEX($B$2:INDIRECT(Ile_niepustych,TRUE),AG591,$AI$1)</f>
        <v>#REF!</v>
      </c>
      <c r="AJ591" s="4" t="e" cm="1">
        <f t="array" aca="1" ref="AJ591" ca="1">INDEX($B$2:INDIRECT(Ile_niepustych,TRUE),AG591,$AK$1)</f>
        <v>#REF!</v>
      </c>
    </row>
    <row r="592" spans="33:36" x14ac:dyDescent="0.25">
      <c r="AG592" s="4">
        <v>591</v>
      </c>
      <c r="AH592" s="4" t="e" cm="1">
        <f t="array" aca="1" ref="AH592" ca="1">INDEX($B$2:INDIRECT(Ile_niepustych,TRUE),AG592,$AI$1)</f>
        <v>#REF!</v>
      </c>
      <c r="AJ592" s="4" t="e" cm="1">
        <f t="array" aca="1" ref="AJ592" ca="1">INDEX($B$2:INDIRECT(Ile_niepustych,TRUE),AG592,$AK$1)</f>
        <v>#REF!</v>
      </c>
    </row>
    <row r="593" spans="33:36" x14ac:dyDescent="0.25">
      <c r="AG593" s="4">
        <v>592</v>
      </c>
      <c r="AH593" s="4" t="e" cm="1">
        <f t="array" aca="1" ref="AH593" ca="1">INDEX($B$2:INDIRECT(Ile_niepustych,TRUE),AG593,$AI$1)</f>
        <v>#REF!</v>
      </c>
      <c r="AJ593" s="4" t="e" cm="1">
        <f t="array" aca="1" ref="AJ593" ca="1">INDEX($B$2:INDIRECT(Ile_niepustych,TRUE),AG593,$AK$1)</f>
        <v>#REF!</v>
      </c>
    </row>
    <row r="594" spans="33:36" x14ac:dyDescent="0.25">
      <c r="AG594" s="4">
        <v>593</v>
      </c>
      <c r="AH594" s="4" t="e" cm="1">
        <f t="array" aca="1" ref="AH594" ca="1">INDEX($B$2:INDIRECT(Ile_niepustych,TRUE),AG594,$AI$1)</f>
        <v>#REF!</v>
      </c>
      <c r="AJ594" s="4" t="e" cm="1">
        <f t="array" aca="1" ref="AJ594" ca="1">INDEX($B$2:INDIRECT(Ile_niepustych,TRUE),AG594,$AK$1)</f>
        <v>#REF!</v>
      </c>
    </row>
    <row r="595" spans="33:36" x14ac:dyDescent="0.25">
      <c r="AG595" s="4">
        <v>594</v>
      </c>
      <c r="AH595" s="4" t="e" cm="1">
        <f t="array" aca="1" ref="AH595" ca="1">INDEX($B$2:INDIRECT(Ile_niepustych,TRUE),AG595,$AI$1)</f>
        <v>#REF!</v>
      </c>
      <c r="AJ595" s="4" t="e" cm="1">
        <f t="array" aca="1" ref="AJ595" ca="1">INDEX($B$2:INDIRECT(Ile_niepustych,TRUE),AG595,$AK$1)</f>
        <v>#REF!</v>
      </c>
    </row>
    <row r="596" spans="33:36" x14ac:dyDescent="0.25">
      <c r="AG596" s="4">
        <v>595</v>
      </c>
      <c r="AH596" s="4" t="e" cm="1">
        <f t="array" aca="1" ref="AH596" ca="1">INDEX($B$2:INDIRECT(Ile_niepustych,TRUE),AG596,$AI$1)</f>
        <v>#REF!</v>
      </c>
      <c r="AJ596" s="4" t="e" cm="1">
        <f t="array" aca="1" ref="AJ596" ca="1">INDEX($B$2:INDIRECT(Ile_niepustych,TRUE),AG596,$AK$1)</f>
        <v>#REF!</v>
      </c>
    </row>
    <row r="597" spans="33:36" x14ac:dyDescent="0.25">
      <c r="AG597" s="4">
        <v>596</v>
      </c>
      <c r="AH597" s="4" t="e" cm="1">
        <f t="array" aca="1" ref="AH597" ca="1">INDEX($B$2:INDIRECT(Ile_niepustych,TRUE),AG597,$AI$1)</f>
        <v>#REF!</v>
      </c>
      <c r="AJ597" s="4" t="e" cm="1">
        <f t="array" aca="1" ref="AJ597" ca="1">INDEX($B$2:INDIRECT(Ile_niepustych,TRUE),AG597,$AK$1)</f>
        <v>#REF!</v>
      </c>
    </row>
    <row r="598" spans="33:36" x14ac:dyDescent="0.25">
      <c r="AG598" s="4">
        <v>597</v>
      </c>
      <c r="AH598" s="4" t="e" cm="1">
        <f t="array" aca="1" ref="AH598" ca="1">INDEX($B$2:INDIRECT(Ile_niepustych,TRUE),AG598,$AI$1)</f>
        <v>#REF!</v>
      </c>
      <c r="AJ598" s="4" t="e" cm="1">
        <f t="array" aca="1" ref="AJ598" ca="1">INDEX($B$2:INDIRECT(Ile_niepustych,TRUE),AG598,$AK$1)</f>
        <v>#REF!</v>
      </c>
    </row>
    <row r="599" spans="33:36" x14ac:dyDescent="0.25">
      <c r="AG599" s="4">
        <v>598</v>
      </c>
      <c r="AH599" s="4" t="e" cm="1">
        <f t="array" aca="1" ref="AH599" ca="1">INDEX($B$2:INDIRECT(Ile_niepustych,TRUE),AG599,$AI$1)</f>
        <v>#REF!</v>
      </c>
      <c r="AJ599" s="4" t="e" cm="1">
        <f t="array" aca="1" ref="AJ599" ca="1">INDEX($B$2:INDIRECT(Ile_niepustych,TRUE),AG599,$AK$1)</f>
        <v>#REF!</v>
      </c>
    </row>
    <row r="600" spans="33:36" x14ac:dyDescent="0.25">
      <c r="AG600" s="4">
        <v>599</v>
      </c>
      <c r="AH600" s="4" t="e" cm="1">
        <f t="array" aca="1" ref="AH600" ca="1">INDEX($B$2:INDIRECT(Ile_niepustych,TRUE),AG600,$AI$1)</f>
        <v>#REF!</v>
      </c>
      <c r="AJ600" s="4" t="e" cm="1">
        <f t="array" aca="1" ref="AJ600" ca="1">INDEX($B$2:INDIRECT(Ile_niepustych,TRUE),AG600,$AK$1)</f>
        <v>#REF!</v>
      </c>
    </row>
    <row r="601" spans="33:36" x14ac:dyDescent="0.25">
      <c r="AG601" s="4">
        <v>600</v>
      </c>
      <c r="AH601" s="4" t="e" cm="1">
        <f t="array" aca="1" ref="AH601" ca="1">INDEX($B$2:INDIRECT(Ile_niepustych,TRUE),AG601,$AI$1)</f>
        <v>#REF!</v>
      </c>
      <c r="AJ601" s="4" t="e" cm="1">
        <f t="array" aca="1" ref="AJ601" ca="1">INDEX($B$2:INDIRECT(Ile_niepustych,TRUE),AG601,$AK$1)</f>
        <v>#REF!</v>
      </c>
    </row>
    <row r="602" spans="33:36" x14ac:dyDescent="0.25">
      <c r="AG602" s="4">
        <v>601</v>
      </c>
      <c r="AH602" s="4" t="e" cm="1">
        <f t="array" aca="1" ref="AH602" ca="1">INDEX($B$2:INDIRECT(Ile_niepustych,TRUE),AG602,$AI$1)</f>
        <v>#REF!</v>
      </c>
      <c r="AJ602" s="4" t="e" cm="1">
        <f t="array" aca="1" ref="AJ602" ca="1">INDEX($B$2:INDIRECT(Ile_niepustych,TRUE),AG602,$AK$1)</f>
        <v>#REF!</v>
      </c>
    </row>
    <row r="603" spans="33:36" x14ac:dyDescent="0.25">
      <c r="AG603" s="4">
        <v>602</v>
      </c>
      <c r="AH603" s="4" t="e" cm="1">
        <f t="array" aca="1" ref="AH603" ca="1">INDEX($B$2:INDIRECT(Ile_niepustych,TRUE),AG603,$AI$1)</f>
        <v>#REF!</v>
      </c>
      <c r="AJ603" s="4" t="e" cm="1">
        <f t="array" aca="1" ref="AJ603" ca="1">INDEX($B$2:INDIRECT(Ile_niepustych,TRUE),AG603,$AK$1)</f>
        <v>#REF!</v>
      </c>
    </row>
    <row r="604" spans="33:36" x14ac:dyDescent="0.25">
      <c r="AG604" s="4">
        <v>603</v>
      </c>
      <c r="AH604" s="4" t="e" cm="1">
        <f t="array" aca="1" ref="AH604" ca="1">INDEX($B$2:INDIRECT(Ile_niepustych,TRUE),AG604,$AI$1)</f>
        <v>#REF!</v>
      </c>
      <c r="AJ604" s="4" t="e" cm="1">
        <f t="array" aca="1" ref="AJ604" ca="1">INDEX($B$2:INDIRECT(Ile_niepustych,TRUE),AG604,$AK$1)</f>
        <v>#REF!</v>
      </c>
    </row>
    <row r="605" spans="33:36" x14ac:dyDescent="0.25">
      <c r="AG605" s="4">
        <v>604</v>
      </c>
      <c r="AH605" s="4" t="e" cm="1">
        <f t="array" aca="1" ref="AH605" ca="1">INDEX($B$2:INDIRECT(Ile_niepustych,TRUE),AG605,$AI$1)</f>
        <v>#REF!</v>
      </c>
      <c r="AJ605" s="4" t="e" cm="1">
        <f t="array" aca="1" ref="AJ605" ca="1">INDEX($B$2:INDIRECT(Ile_niepustych,TRUE),AG605,$AK$1)</f>
        <v>#REF!</v>
      </c>
    </row>
    <row r="606" spans="33:36" x14ac:dyDescent="0.25">
      <c r="AG606" s="4">
        <v>605</v>
      </c>
      <c r="AH606" s="4" t="e" cm="1">
        <f t="array" aca="1" ref="AH606" ca="1">INDEX($B$2:INDIRECT(Ile_niepustych,TRUE),AG606,$AI$1)</f>
        <v>#REF!</v>
      </c>
      <c r="AJ606" s="4" t="e" cm="1">
        <f t="array" aca="1" ref="AJ606" ca="1">INDEX($B$2:INDIRECT(Ile_niepustych,TRUE),AG606,$AK$1)</f>
        <v>#REF!</v>
      </c>
    </row>
    <row r="607" spans="33:36" x14ac:dyDescent="0.25">
      <c r="AG607" s="4">
        <v>606</v>
      </c>
      <c r="AH607" s="4" t="e" cm="1">
        <f t="array" aca="1" ref="AH607" ca="1">INDEX($B$2:INDIRECT(Ile_niepustych,TRUE),AG607,$AI$1)</f>
        <v>#REF!</v>
      </c>
      <c r="AJ607" s="4" t="e" cm="1">
        <f t="array" aca="1" ref="AJ607" ca="1">INDEX($B$2:INDIRECT(Ile_niepustych,TRUE),AG607,$AK$1)</f>
        <v>#REF!</v>
      </c>
    </row>
    <row r="608" spans="33:36" x14ac:dyDescent="0.25">
      <c r="AG608" s="4">
        <v>607</v>
      </c>
      <c r="AH608" s="4" t="e" cm="1">
        <f t="array" aca="1" ref="AH608" ca="1">INDEX($B$2:INDIRECT(Ile_niepustych,TRUE),AG608,$AI$1)</f>
        <v>#REF!</v>
      </c>
      <c r="AJ608" s="4" t="e" cm="1">
        <f t="array" aca="1" ref="AJ608" ca="1">INDEX($B$2:INDIRECT(Ile_niepustych,TRUE),AG608,$AK$1)</f>
        <v>#REF!</v>
      </c>
    </row>
    <row r="609" spans="33:36" x14ac:dyDescent="0.25">
      <c r="AG609" s="4">
        <v>608</v>
      </c>
      <c r="AH609" s="4" t="e" cm="1">
        <f t="array" aca="1" ref="AH609" ca="1">INDEX($B$2:INDIRECT(Ile_niepustych,TRUE),AG609,$AI$1)</f>
        <v>#REF!</v>
      </c>
      <c r="AJ609" s="4" t="e" cm="1">
        <f t="array" aca="1" ref="AJ609" ca="1">INDEX($B$2:INDIRECT(Ile_niepustych,TRUE),AG609,$AK$1)</f>
        <v>#REF!</v>
      </c>
    </row>
    <row r="610" spans="33:36" x14ac:dyDescent="0.25">
      <c r="AG610" s="4">
        <v>609</v>
      </c>
      <c r="AH610" s="4" t="e" cm="1">
        <f t="array" aca="1" ref="AH610" ca="1">INDEX($B$2:INDIRECT(Ile_niepustych,TRUE),AG610,$AI$1)</f>
        <v>#REF!</v>
      </c>
      <c r="AJ610" s="4" t="e" cm="1">
        <f t="array" aca="1" ref="AJ610" ca="1">INDEX($B$2:INDIRECT(Ile_niepustych,TRUE),AG610,$AK$1)</f>
        <v>#REF!</v>
      </c>
    </row>
    <row r="611" spans="33:36" x14ac:dyDescent="0.25">
      <c r="AG611" s="4">
        <v>610</v>
      </c>
      <c r="AH611" s="4" t="e" cm="1">
        <f t="array" aca="1" ref="AH611" ca="1">INDEX($B$2:INDIRECT(Ile_niepustych,TRUE),AG611,$AI$1)</f>
        <v>#REF!</v>
      </c>
      <c r="AJ611" s="4" t="e" cm="1">
        <f t="array" aca="1" ref="AJ611" ca="1">INDEX($B$2:INDIRECT(Ile_niepustych,TRUE),AG611,$AK$1)</f>
        <v>#REF!</v>
      </c>
    </row>
    <row r="612" spans="33:36" x14ac:dyDescent="0.25">
      <c r="AG612" s="4">
        <v>611</v>
      </c>
      <c r="AH612" s="4" t="e" cm="1">
        <f t="array" aca="1" ref="AH612" ca="1">INDEX($B$2:INDIRECT(Ile_niepustych,TRUE),AG612,$AI$1)</f>
        <v>#REF!</v>
      </c>
      <c r="AJ612" s="4" t="e" cm="1">
        <f t="array" aca="1" ref="AJ612" ca="1">INDEX($B$2:INDIRECT(Ile_niepustych,TRUE),AG612,$AK$1)</f>
        <v>#REF!</v>
      </c>
    </row>
    <row r="613" spans="33:36" x14ac:dyDescent="0.25">
      <c r="AG613" s="4">
        <v>612</v>
      </c>
      <c r="AH613" s="4" t="e" cm="1">
        <f t="array" aca="1" ref="AH613" ca="1">INDEX($B$2:INDIRECT(Ile_niepustych,TRUE),AG613,$AI$1)</f>
        <v>#REF!</v>
      </c>
      <c r="AJ613" s="4" t="e" cm="1">
        <f t="array" aca="1" ref="AJ613" ca="1">INDEX($B$2:INDIRECT(Ile_niepustych,TRUE),AG613,$AK$1)</f>
        <v>#REF!</v>
      </c>
    </row>
    <row r="614" spans="33:36" x14ac:dyDescent="0.25">
      <c r="AG614" s="4">
        <v>613</v>
      </c>
      <c r="AH614" s="4" t="e" cm="1">
        <f t="array" aca="1" ref="AH614" ca="1">INDEX($B$2:INDIRECT(Ile_niepustych,TRUE),AG614,$AI$1)</f>
        <v>#REF!</v>
      </c>
      <c r="AJ614" s="4" t="e" cm="1">
        <f t="array" aca="1" ref="AJ614" ca="1">INDEX($B$2:INDIRECT(Ile_niepustych,TRUE),AG614,$AK$1)</f>
        <v>#REF!</v>
      </c>
    </row>
    <row r="615" spans="33:36" x14ac:dyDescent="0.25">
      <c r="AG615" s="4">
        <v>614</v>
      </c>
      <c r="AH615" s="4" t="e" cm="1">
        <f t="array" aca="1" ref="AH615" ca="1">INDEX($B$2:INDIRECT(Ile_niepustych,TRUE),AG615,$AI$1)</f>
        <v>#REF!</v>
      </c>
      <c r="AJ615" s="4" t="e" cm="1">
        <f t="array" aca="1" ref="AJ615" ca="1">INDEX($B$2:INDIRECT(Ile_niepustych,TRUE),AG615,$AK$1)</f>
        <v>#REF!</v>
      </c>
    </row>
    <row r="616" spans="33:36" x14ac:dyDescent="0.25">
      <c r="AG616" s="4">
        <v>615</v>
      </c>
      <c r="AH616" s="4" t="e" cm="1">
        <f t="array" aca="1" ref="AH616" ca="1">INDEX($B$2:INDIRECT(Ile_niepustych,TRUE),AG616,$AI$1)</f>
        <v>#REF!</v>
      </c>
      <c r="AJ616" s="4" t="e" cm="1">
        <f t="array" aca="1" ref="AJ616" ca="1">INDEX($B$2:INDIRECT(Ile_niepustych,TRUE),AG616,$AK$1)</f>
        <v>#REF!</v>
      </c>
    </row>
    <row r="617" spans="33:36" x14ac:dyDescent="0.25">
      <c r="AG617" s="4">
        <v>616</v>
      </c>
      <c r="AH617" s="4" t="e" cm="1">
        <f t="array" aca="1" ref="AH617" ca="1">INDEX($B$2:INDIRECT(Ile_niepustych,TRUE),AG617,$AI$1)</f>
        <v>#REF!</v>
      </c>
      <c r="AJ617" s="4" t="e" cm="1">
        <f t="array" aca="1" ref="AJ617" ca="1">INDEX($B$2:INDIRECT(Ile_niepustych,TRUE),AG617,$AK$1)</f>
        <v>#REF!</v>
      </c>
    </row>
    <row r="618" spans="33:36" x14ac:dyDescent="0.25">
      <c r="AG618" s="4">
        <v>617</v>
      </c>
      <c r="AH618" s="4" t="e" cm="1">
        <f t="array" aca="1" ref="AH618" ca="1">INDEX($B$2:INDIRECT(Ile_niepustych,TRUE),AG618,$AI$1)</f>
        <v>#REF!</v>
      </c>
      <c r="AJ618" s="4" t="e" cm="1">
        <f t="array" aca="1" ref="AJ618" ca="1">INDEX($B$2:INDIRECT(Ile_niepustych,TRUE),AG618,$AK$1)</f>
        <v>#REF!</v>
      </c>
    </row>
    <row r="619" spans="33:36" x14ac:dyDescent="0.25">
      <c r="AG619" s="4">
        <v>618</v>
      </c>
      <c r="AH619" s="4" t="e" cm="1">
        <f t="array" aca="1" ref="AH619" ca="1">INDEX($B$2:INDIRECT(Ile_niepustych,TRUE),AG619,$AI$1)</f>
        <v>#REF!</v>
      </c>
      <c r="AJ619" s="4" t="e" cm="1">
        <f t="array" aca="1" ref="AJ619" ca="1">INDEX($B$2:INDIRECT(Ile_niepustych,TRUE),AG619,$AK$1)</f>
        <v>#REF!</v>
      </c>
    </row>
    <row r="620" spans="33:36" x14ac:dyDescent="0.25">
      <c r="AG620" s="4">
        <v>619</v>
      </c>
      <c r="AH620" s="4" t="e" cm="1">
        <f t="array" aca="1" ref="AH620" ca="1">INDEX($B$2:INDIRECT(Ile_niepustych,TRUE),AG620,$AI$1)</f>
        <v>#REF!</v>
      </c>
      <c r="AJ620" s="4" t="e" cm="1">
        <f t="array" aca="1" ref="AJ620" ca="1">INDEX($B$2:INDIRECT(Ile_niepustych,TRUE),AG620,$AK$1)</f>
        <v>#REF!</v>
      </c>
    </row>
    <row r="621" spans="33:36" x14ac:dyDescent="0.25">
      <c r="AG621" s="4">
        <v>620</v>
      </c>
      <c r="AH621" s="4" t="e" cm="1">
        <f t="array" aca="1" ref="AH621" ca="1">INDEX($B$2:INDIRECT(Ile_niepustych,TRUE),AG621,$AI$1)</f>
        <v>#REF!</v>
      </c>
      <c r="AJ621" s="4" t="e" cm="1">
        <f t="array" aca="1" ref="AJ621" ca="1">INDEX($B$2:INDIRECT(Ile_niepustych,TRUE),AG621,$AK$1)</f>
        <v>#REF!</v>
      </c>
    </row>
    <row r="622" spans="33:36" x14ac:dyDescent="0.25">
      <c r="AG622" s="4">
        <v>621</v>
      </c>
      <c r="AH622" s="4" t="e" cm="1">
        <f t="array" aca="1" ref="AH622" ca="1">INDEX($B$2:INDIRECT(Ile_niepustych,TRUE),AG622,$AI$1)</f>
        <v>#REF!</v>
      </c>
      <c r="AJ622" s="4" t="e" cm="1">
        <f t="array" aca="1" ref="AJ622" ca="1">INDEX($B$2:INDIRECT(Ile_niepustych,TRUE),AG622,$AK$1)</f>
        <v>#REF!</v>
      </c>
    </row>
    <row r="623" spans="33:36" x14ac:dyDescent="0.25">
      <c r="AG623" s="4">
        <v>622</v>
      </c>
      <c r="AH623" s="4" t="e" cm="1">
        <f t="array" aca="1" ref="AH623" ca="1">INDEX($B$2:INDIRECT(Ile_niepustych,TRUE),AG623,$AI$1)</f>
        <v>#REF!</v>
      </c>
      <c r="AJ623" s="4" t="e" cm="1">
        <f t="array" aca="1" ref="AJ623" ca="1">INDEX($B$2:INDIRECT(Ile_niepustych,TRUE),AG623,$AK$1)</f>
        <v>#REF!</v>
      </c>
    </row>
    <row r="624" spans="33:36" x14ac:dyDescent="0.25">
      <c r="AG624" s="4">
        <v>623</v>
      </c>
      <c r="AH624" s="4" t="e" cm="1">
        <f t="array" aca="1" ref="AH624" ca="1">INDEX($B$2:INDIRECT(Ile_niepustych,TRUE),AG624,$AI$1)</f>
        <v>#REF!</v>
      </c>
      <c r="AJ624" s="4" t="e" cm="1">
        <f t="array" aca="1" ref="AJ624" ca="1">INDEX($B$2:INDIRECT(Ile_niepustych,TRUE),AG624,$AK$1)</f>
        <v>#REF!</v>
      </c>
    </row>
    <row r="625" spans="33:36" x14ac:dyDescent="0.25">
      <c r="AG625" s="4">
        <v>624</v>
      </c>
      <c r="AH625" s="4" t="e" cm="1">
        <f t="array" aca="1" ref="AH625" ca="1">INDEX($B$2:INDIRECT(Ile_niepustych,TRUE),AG625,$AI$1)</f>
        <v>#REF!</v>
      </c>
      <c r="AJ625" s="4" t="e" cm="1">
        <f t="array" aca="1" ref="AJ625" ca="1">INDEX($B$2:INDIRECT(Ile_niepustych,TRUE),AG625,$AK$1)</f>
        <v>#REF!</v>
      </c>
    </row>
    <row r="626" spans="33:36" x14ac:dyDescent="0.25">
      <c r="AG626" s="4">
        <v>625</v>
      </c>
      <c r="AH626" s="4" t="e" cm="1">
        <f t="array" aca="1" ref="AH626" ca="1">INDEX($B$2:INDIRECT(Ile_niepustych,TRUE),AG626,$AI$1)</f>
        <v>#REF!</v>
      </c>
      <c r="AJ626" s="4" t="e" cm="1">
        <f t="array" aca="1" ref="AJ626" ca="1">INDEX($B$2:INDIRECT(Ile_niepustych,TRUE),AG626,$AK$1)</f>
        <v>#REF!</v>
      </c>
    </row>
    <row r="627" spans="33:36" x14ac:dyDescent="0.25">
      <c r="AG627" s="4">
        <v>626</v>
      </c>
      <c r="AH627" s="4" t="e" cm="1">
        <f t="array" aca="1" ref="AH627" ca="1">INDEX($B$2:INDIRECT(Ile_niepustych,TRUE),AG627,$AI$1)</f>
        <v>#REF!</v>
      </c>
      <c r="AJ627" s="4" t="e" cm="1">
        <f t="array" aca="1" ref="AJ627" ca="1">INDEX($B$2:INDIRECT(Ile_niepustych,TRUE),AG627,$AK$1)</f>
        <v>#REF!</v>
      </c>
    </row>
    <row r="628" spans="33:36" x14ac:dyDescent="0.25">
      <c r="AG628" s="4">
        <v>627</v>
      </c>
      <c r="AH628" s="4" t="e" cm="1">
        <f t="array" aca="1" ref="AH628" ca="1">INDEX($B$2:INDIRECT(Ile_niepustych,TRUE),AG628,$AI$1)</f>
        <v>#REF!</v>
      </c>
      <c r="AJ628" s="4" t="e" cm="1">
        <f t="array" aca="1" ref="AJ628" ca="1">INDEX($B$2:INDIRECT(Ile_niepustych,TRUE),AG628,$AK$1)</f>
        <v>#REF!</v>
      </c>
    </row>
    <row r="629" spans="33:36" x14ac:dyDescent="0.25">
      <c r="AG629" s="4">
        <v>628</v>
      </c>
      <c r="AH629" s="4" t="e" cm="1">
        <f t="array" aca="1" ref="AH629" ca="1">INDEX($B$2:INDIRECT(Ile_niepustych,TRUE),AG629,$AI$1)</f>
        <v>#REF!</v>
      </c>
      <c r="AJ629" s="4" t="e" cm="1">
        <f t="array" aca="1" ref="AJ629" ca="1">INDEX($B$2:INDIRECT(Ile_niepustych,TRUE),AG629,$AK$1)</f>
        <v>#REF!</v>
      </c>
    </row>
    <row r="630" spans="33:36" x14ac:dyDescent="0.25">
      <c r="AG630" s="4">
        <v>629</v>
      </c>
      <c r="AH630" s="4" t="e" cm="1">
        <f t="array" aca="1" ref="AH630" ca="1">INDEX($B$2:INDIRECT(Ile_niepustych,TRUE),AG630,$AI$1)</f>
        <v>#REF!</v>
      </c>
      <c r="AJ630" s="4" t="e" cm="1">
        <f t="array" aca="1" ref="AJ630" ca="1">INDEX($B$2:INDIRECT(Ile_niepustych,TRUE),AG630,$AK$1)</f>
        <v>#REF!</v>
      </c>
    </row>
    <row r="631" spans="33:36" x14ac:dyDescent="0.25">
      <c r="AG631" s="4">
        <v>630</v>
      </c>
      <c r="AH631" s="4" t="e" cm="1">
        <f t="array" aca="1" ref="AH631" ca="1">INDEX($B$2:INDIRECT(Ile_niepustych,TRUE),AG631,$AI$1)</f>
        <v>#REF!</v>
      </c>
      <c r="AJ631" s="4" t="e" cm="1">
        <f t="array" aca="1" ref="AJ631" ca="1">INDEX($B$2:INDIRECT(Ile_niepustych,TRUE),AG631,$AK$1)</f>
        <v>#REF!</v>
      </c>
    </row>
    <row r="632" spans="33:36" x14ac:dyDescent="0.25">
      <c r="AG632" s="4">
        <v>631</v>
      </c>
      <c r="AH632" s="4" t="e" cm="1">
        <f t="array" aca="1" ref="AH632" ca="1">INDEX($B$2:INDIRECT(Ile_niepustych,TRUE),AG632,$AI$1)</f>
        <v>#REF!</v>
      </c>
      <c r="AJ632" s="4" t="e" cm="1">
        <f t="array" aca="1" ref="AJ632" ca="1">INDEX($B$2:INDIRECT(Ile_niepustych,TRUE),AG632,$AK$1)</f>
        <v>#REF!</v>
      </c>
    </row>
    <row r="633" spans="33:36" x14ac:dyDescent="0.25">
      <c r="AG633" s="4">
        <v>632</v>
      </c>
      <c r="AH633" s="4" t="e" cm="1">
        <f t="array" aca="1" ref="AH633" ca="1">INDEX($B$2:INDIRECT(Ile_niepustych,TRUE),AG633,$AI$1)</f>
        <v>#REF!</v>
      </c>
      <c r="AJ633" s="4" t="e" cm="1">
        <f t="array" aca="1" ref="AJ633" ca="1">INDEX($B$2:INDIRECT(Ile_niepustych,TRUE),AG633,$AK$1)</f>
        <v>#REF!</v>
      </c>
    </row>
    <row r="634" spans="33:36" x14ac:dyDescent="0.25">
      <c r="AG634" s="4">
        <v>633</v>
      </c>
      <c r="AH634" s="4" t="e" cm="1">
        <f t="array" aca="1" ref="AH634" ca="1">INDEX($B$2:INDIRECT(Ile_niepustych,TRUE),AG634,$AI$1)</f>
        <v>#REF!</v>
      </c>
      <c r="AJ634" s="4" t="e" cm="1">
        <f t="array" aca="1" ref="AJ634" ca="1">INDEX($B$2:INDIRECT(Ile_niepustych,TRUE),AG634,$AK$1)</f>
        <v>#REF!</v>
      </c>
    </row>
    <row r="635" spans="33:36" x14ac:dyDescent="0.25">
      <c r="AG635" s="4">
        <v>634</v>
      </c>
      <c r="AH635" s="4" t="e" cm="1">
        <f t="array" aca="1" ref="AH635" ca="1">INDEX($B$2:INDIRECT(Ile_niepustych,TRUE),AG635,$AI$1)</f>
        <v>#REF!</v>
      </c>
      <c r="AJ635" s="4" t="e" cm="1">
        <f t="array" aca="1" ref="AJ635" ca="1">INDEX($B$2:INDIRECT(Ile_niepustych,TRUE),AG635,$AK$1)</f>
        <v>#REF!</v>
      </c>
    </row>
    <row r="636" spans="33:36" x14ac:dyDescent="0.25">
      <c r="AG636" s="4">
        <v>635</v>
      </c>
      <c r="AH636" s="4" t="e" cm="1">
        <f t="array" aca="1" ref="AH636" ca="1">INDEX($B$2:INDIRECT(Ile_niepustych,TRUE),AG636,$AI$1)</f>
        <v>#REF!</v>
      </c>
      <c r="AJ636" s="4" t="e" cm="1">
        <f t="array" aca="1" ref="AJ636" ca="1">INDEX($B$2:INDIRECT(Ile_niepustych,TRUE),AG636,$AK$1)</f>
        <v>#REF!</v>
      </c>
    </row>
    <row r="637" spans="33:36" x14ac:dyDescent="0.25">
      <c r="AG637" s="4">
        <v>636</v>
      </c>
      <c r="AH637" s="4" t="e" cm="1">
        <f t="array" aca="1" ref="AH637" ca="1">INDEX($B$2:INDIRECT(Ile_niepustych,TRUE),AG637,$AI$1)</f>
        <v>#REF!</v>
      </c>
      <c r="AJ637" s="4" t="e" cm="1">
        <f t="array" aca="1" ref="AJ637" ca="1">INDEX($B$2:INDIRECT(Ile_niepustych,TRUE),AG637,$AK$1)</f>
        <v>#REF!</v>
      </c>
    </row>
    <row r="638" spans="33:36" x14ac:dyDescent="0.25">
      <c r="AG638" s="4">
        <v>637</v>
      </c>
      <c r="AH638" s="4" t="e" cm="1">
        <f t="array" aca="1" ref="AH638" ca="1">INDEX($B$2:INDIRECT(Ile_niepustych,TRUE),AG638,$AI$1)</f>
        <v>#REF!</v>
      </c>
      <c r="AJ638" s="4" t="e" cm="1">
        <f t="array" aca="1" ref="AJ638" ca="1">INDEX($B$2:INDIRECT(Ile_niepustych,TRUE),AG638,$AK$1)</f>
        <v>#REF!</v>
      </c>
    </row>
    <row r="639" spans="33:36" x14ac:dyDescent="0.25">
      <c r="AG639" s="4">
        <v>638</v>
      </c>
      <c r="AH639" s="4" t="e" cm="1">
        <f t="array" aca="1" ref="AH639" ca="1">INDEX($B$2:INDIRECT(Ile_niepustych,TRUE),AG639,$AI$1)</f>
        <v>#REF!</v>
      </c>
      <c r="AJ639" s="4" t="e" cm="1">
        <f t="array" aca="1" ref="AJ639" ca="1">INDEX($B$2:INDIRECT(Ile_niepustych,TRUE),AG639,$AK$1)</f>
        <v>#REF!</v>
      </c>
    </row>
    <row r="640" spans="33:36" x14ac:dyDescent="0.25">
      <c r="AG640" s="4">
        <v>639</v>
      </c>
      <c r="AH640" s="4" t="e" cm="1">
        <f t="array" aca="1" ref="AH640" ca="1">INDEX($B$2:INDIRECT(Ile_niepustych,TRUE),AG640,$AI$1)</f>
        <v>#REF!</v>
      </c>
      <c r="AJ640" s="4" t="e" cm="1">
        <f t="array" aca="1" ref="AJ640" ca="1">INDEX($B$2:INDIRECT(Ile_niepustych,TRUE),AG640,$AK$1)</f>
        <v>#REF!</v>
      </c>
    </row>
    <row r="641" spans="33:36" x14ac:dyDescent="0.25">
      <c r="AG641" s="4">
        <v>640</v>
      </c>
      <c r="AH641" s="4" t="e" cm="1">
        <f t="array" aca="1" ref="AH641" ca="1">INDEX($B$2:INDIRECT(Ile_niepustych,TRUE),AG641,$AI$1)</f>
        <v>#REF!</v>
      </c>
      <c r="AJ641" s="4" t="e" cm="1">
        <f t="array" aca="1" ref="AJ641" ca="1">INDEX($B$2:INDIRECT(Ile_niepustych,TRUE),AG641,$AK$1)</f>
        <v>#REF!</v>
      </c>
    </row>
    <row r="642" spans="33:36" x14ac:dyDescent="0.25">
      <c r="AG642" s="4">
        <v>641</v>
      </c>
      <c r="AH642" s="4" t="e" cm="1">
        <f t="array" aca="1" ref="AH642" ca="1">INDEX($B$2:INDIRECT(Ile_niepustych,TRUE),AG642,$AI$1)</f>
        <v>#REF!</v>
      </c>
      <c r="AJ642" s="4" t="e" cm="1">
        <f t="array" aca="1" ref="AJ642" ca="1">INDEX($B$2:INDIRECT(Ile_niepustych,TRUE),AG642,$AK$1)</f>
        <v>#REF!</v>
      </c>
    </row>
    <row r="643" spans="33:36" x14ac:dyDescent="0.25">
      <c r="AG643" s="4">
        <v>642</v>
      </c>
      <c r="AH643" s="4" t="e" cm="1">
        <f t="array" aca="1" ref="AH643" ca="1">INDEX($B$2:INDIRECT(Ile_niepustych,TRUE),AG643,$AI$1)</f>
        <v>#REF!</v>
      </c>
      <c r="AJ643" s="4" t="e" cm="1">
        <f t="array" aca="1" ref="AJ643" ca="1">INDEX($B$2:INDIRECT(Ile_niepustych,TRUE),AG643,$AK$1)</f>
        <v>#REF!</v>
      </c>
    </row>
    <row r="644" spans="33:36" x14ac:dyDescent="0.25">
      <c r="AG644" s="4">
        <v>643</v>
      </c>
      <c r="AH644" s="4" t="e" cm="1">
        <f t="array" aca="1" ref="AH644" ca="1">INDEX($B$2:INDIRECT(Ile_niepustych,TRUE),AG644,$AI$1)</f>
        <v>#REF!</v>
      </c>
      <c r="AJ644" s="4" t="e" cm="1">
        <f t="array" aca="1" ref="AJ644" ca="1">INDEX($B$2:INDIRECT(Ile_niepustych,TRUE),AG644,$AK$1)</f>
        <v>#REF!</v>
      </c>
    </row>
    <row r="645" spans="33:36" x14ac:dyDescent="0.25">
      <c r="AG645" s="4">
        <v>644</v>
      </c>
      <c r="AH645" s="4" t="e" cm="1">
        <f t="array" aca="1" ref="AH645" ca="1">INDEX($B$2:INDIRECT(Ile_niepustych,TRUE),AG645,$AI$1)</f>
        <v>#REF!</v>
      </c>
      <c r="AJ645" s="4" t="e" cm="1">
        <f t="array" aca="1" ref="AJ645" ca="1">INDEX($B$2:INDIRECT(Ile_niepustych,TRUE),AG645,$AK$1)</f>
        <v>#REF!</v>
      </c>
    </row>
    <row r="646" spans="33:36" x14ac:dyDescent="0.25">
      <c r="AG646" s="4">
        <v>645</v>
      </c>
      <c r="AH646" s="4" t="e" cm="1">
        <f t="array" aca="1" ref="AH646" ca="1">INDEX($B$2:INDIRECT(Ile_niepustych,TRUE),AG646,$AI$1)</f>
        <v>#REF!</v>
      </c>
      <c r="AJ646" s="4" t="e" cm="1">
        <f t="array" aca="1" ref="AJ646" ca="1">INDEX($B$2:INDIRECT(Ile_niepustych,TRUE),AG646,$AK$1)</f>
        <v>#REF!</v>
      </c>
    </row>
    <row r="647" spans="33:36" x14ac:dyDescent="0.25">
      <c r="AG647" s="4">
        <v>646</v>
      </c>
      <c r="AH647" s="4" t="e" cm="1">
        <f t="array" aca="1" ref="AH647" ca="1">INDEX($B$2:INDIRECT(Ile_niepustych,TRUE),AG647,$AI$1)</f>
        <v>#REF!</v>
      </c>
      <c r="AJ647" s="4" t="e" cm="1">
        <f t="array" aca="1" ref="AJ647" ca="1">INDEX($B$2:INDIRECT(Ile_niepustych,TRUE),AG647,$AK$1)</f>
        <v>#REF!</v>
      </c>
    </row>
    <row r="648" spans="33:36" x14ac:dyDescent="0.25">
      <c r="AG648" s="4">
        <v>647</v>
      </c>
      <c r="AH648" s="4" t="e" cm="1">
        <f t="array" aca="1" ref="AH648" ca="1">INDEX($B$2:INDIRECT(Ile_niepustych,TRUE),AG648,$AI$1)</f>
        <v>#REF!</v>
      </c>
      <c r="AJ648" s="4" t="e" cm="1">
        <f t="array" aca="1" ref="AJ648" ca="1">INDEX($B$2:INDIRECT(Ile_niepustych,TRUE),AG648,$AK$1)</f>
        <v>#REF!</v>
      </c>
    </row>
    <row r="649" spans="33:36" x14ac:dyDescent="0.25">
      <c r="AG649" s="4">
        <v>648</v>
      </c>
      <c r="AH649" s="4" t="e" cm="1">
        <f t="array" aca="1" ref="AH649" ca="1">INDEX($B$2:INDIRECT(Ile_niepustych,TRUE),AG649,$AI$1)</f>
        <v>#REF!</v>
      </c>
      <c r="AJ649" s="4" t="e" cm="1">
        <f t="array" aca="1" ref="AJ649" ca="1">INDEX($B$2:INDIRECT(Ile_niepustych,TRUE),AG649,$AK$1)</f>
        <v>#REF!</v>
      </c>
    </row>
    <row r="650" spans="33:36" x14ac:dyDescent="0.25">
      <c r="AG650" s="4">
        <v>649</v>
      </c>
      <c r="AH650" s="4" t="e" cm="1">
        <f t="array" aca="1" ref="AH650" ca="1">INDEX($B$2:INDIRECT(Ile_niepustych,TRUE),AG650,$AI$1)</f>
        <v>#REF!</v>
      </c>
      <c r="AJ650" s="4" t="e" cm="1">
        <f t="array" aca="1" ref="AJ650" ca="1">INDEX($B$2:INDIRECT(Ile_niepustych,TRUE),AG650,$AK$1)</f>
        <v>#REF!</v>
      </c>
    </row>
    <row r="651" spans="33:36" x14ac:dyDescent="0.25">
      <c r="AG651" s="4">
        <v>650</v>
      </c>
      <c r="AH651" s="4" t="e" cm="1">
        <f t="array" aca="1" ref="AH651" ca="1">INDEX($B$2:INDIRECT(Ile_niepustych,TRUE),AG651,$AI$1)</f>
        <v>#REF!</v>
      </c>
      <c r="AJ651" s="4" t="e" cm="1">
        <f t="array" aca="1" ref="AJ651" ca="1">INDEX($B$2:INDIRECT(Ile_niepustych,TRUE),AG651,$AK$1)</f>
        <v>#REF!</v>
      </c>
    </row>
    <row r="652" spans="33:36" x14ac:dyDescent="0.25">
      <c r="AG652" s="4">
        <v>651</v>
      </c>
      <c r="AH652" s="4" t="e" cm="1">
        <f t="array" aca="1" ref="AH652" ca="1">INDEX($B$2:INDIRECT(Ile_niepustych,TRUE),AG652,$AI$1)</f>
        <v>#REF!</v>
      </c>
      <c r="AJ652" s="4" t="e" cm="1">
        <f t="array" aca="1" ref="AJ652" ca="1">INDEX($B$2:INDIRECT(Ile_niepustych,TRUE),AG652,$AK$1)</f>
        <v>#REF!</v>
      </c>
    </row>
    <row r="653" spans="33:36" x14ac:dyDescent="0.25">
      <c r="AG653" s="4">
        <v>652</v>
      </c>
      <c r="AH653" s="4" t="e" cm="1">
        <f t="array" aca="1" ref="AH653" ca="1">INDEX($B$2:INDIRECT(Ile_niepustych,TRUE),AG653,$AI$1)</f>
        <v>#REF!</v>
      </c>
      <c r="AJ653" s="4" t="e" cm="1">
        <f t="array" aca="1" ref="AJ653" ca="1">INDEX($B$2:INDIRECT(Ile_niepustych,TRUE),AG653,$AK$1)</f>
        <v>#REF!</v>
      </c>
    </row>
    <row r="654" spans="33:36" x14ac:dyDescent="0.25">
      <c r="AG654" s="4">
        <v>653</v>
      </c>
      <c r="AH654" s="4" t="e" cm="1">
        <f t="array" aca="1" ref="AH654" ca="1">INDEX($B$2:INDIRECT(Ile_niepustych,TRUE),AG654,$AI$1)</f>
        <v>#REF!</v>
      </c>
      <c r="AJ654" s="4" t="e" cm="1">
        <f t="array" aca="1" ref="AJ654" ca="1">INDEX($B$2:INDIRECT(Ile_niepustych,TRUE),AG654,$AK$1)</f>
        <v>#REF!</v>
      </c>
    </row>
    <row r="655" spans="33:36" x14ac:dyDescent="0.25">
      <c r="AG655" s="4">
        <v>654</v>
      </c>
      <c r="AH655" s="4" t="e" cm="1">
        <f t="array" aca="1" ref="AH655" ca="1">INDEX($B$2:INDIRECT(Ile_niepustych,TRUE),AG655,$AI$1)</f>
        <v>#REF!</v>
      </c>
      <c r="AJ655" s="4" t="e" cm="1">
        <f t="array" aca="1" ref="AJ655" ca="1">INDEX($B$2:INDIRECT(Ile_niepustych,TRUE),AG655,$AK$1)</f>
        <v>#REF!</v>
      </c>
    </row>
    <row r="656" spans="33:36" x14ac:dyDescent="0.25">
      <c r="AG656" s="4">
        <v>655</v>
      </c>
      <c r="AH656" s="4" t="e" cm="1">
        <f t="array" aca="1" ref="AH656" ca="1">INDEX($B$2:INDIRECT(Ile_niepustych,TRUE),AG656,$AI$1)</f>
        <v>#REF!</v>
      </c>
      <c r="AJ656" s="4" t="e" cm="1">
        <f t="array" aca="1" ref="AJ656" ca="1">INDEX($B$2:INDIRECT(Ile_niepustych,TRUE),AG656,$AK$1)</f>
        <v>#REF!</v>
      </c>
    </row>
    <row r="657" spans="33:36" x14ac:dyDescent="0.25">
      <c r="AG657" s="4">
        <v>656</v>
      </c>
      <c r="AH657" s="4" t="e" cm="1">
        <f t="array" aca="1" ref="AH657" ca="1">INDEX($B$2:INDIRECT(Ile_niepustych,TRUE),AG657,$AI$1)</f>
        <v>#REF!</v>
      </c>
      <c r="AJ657" s="4" t="e" cm="1">
        <f t="array" aca="1" ref="AJ657" ca="1">INDEX($B$2:INDIRECT(Ile_niepustych,TRUE),AG657,$AK$1)</f>
        <v>#REF!</v>
      </c>
    </row>
    <row r="658" spans="33:36" x14ac:dyDescent="0.25">
      <c r="AG658" s="4">
        <v>657</v>
      </c>
      <c r="AH658" s="4" t="e" cm="1">
        <f t="array" aca="1" ref="AH658" ca="1">INDEX($B$2:INDIRECT(Ile_niepustych,TRUE),AG658,$AI$1)</f>
        <v>#REF!</v>
      </c>
      <c r="AJ658" s="4" t="e" cm="1">
        <f t="array" aca="1" ref="AJ658" ca="1">INDEX($B$2:INDIRECT(Ile_niepustych,TRUE),AG658,$AK$1)</f>
        <v>#REF!</v>
      </c>
    </row>
    <row r="659" spans="33:36" x14ac:dyDescent="0.25">
      <c r="AG659" s="4">
        <v>658</v>
      </c>
      <c r="AH659" s="4" t="e" cm="1">
        <f t="array" aca="1" ref="AH659" ca="1">INDEX($B$2:INDIRECT(Ile_niepustych,TRUE),AG659,$AI$1)</f>
        <v>#REF!</v>
      </c>
      <c r="AJ659" s="4" t="e" cm="1">
        <f t="array" aca="1" ref="AJ659" ca="1">INDEX($B$2:INDIRECT(Ile_niepustych,TRUE),AG659,$AK$1)</f>
        <v>#REF!</v>
      </c>
    </row>
    <row r="660" spans="33:36" x14ac:dyDescent="0.25">
      <c r="AG660" s="4">
        <v>659</v>
      </c>
      <c r="AH660" s="4" t="e" cm="1">
        <f t="array" aca="1" ref="AH660" ca="1">INDEX($B$2:INDIRECT(Ile_niepustych,TRUE),AG660,$AI$1)</f>
        <v>#REF!</v>
      </c>
      <c r="AJ660" s="4" t="e" cm="1">
        <f t="array" aca="1" ref="AJ660" ca="1">INDEX($B$2:INDIRECT(Ile_niepustych,TRUE),AG660,$AK$1)</f>
        <v>#REF!</v>
      </c>
    </row>
    <row r="661" spans="33:36" x14ac:dyDescent="0.25">
      <c r="AG661" s="4">
        <v>660</v>
      </c>
      <c r="AH661" s="4" t="e" cm="1">
        <f t="array" aca="1" ref="AH661" ca="1">INDEX($B$2:INDIRECT(Ile_niepustych,TRUE),AG661,$AI$1)</f>
        <v>#REF!</v>
      </c>
      <c r="AJ661" s="4" t="e" cm="1">
        <f t="array" aca="1" ref="AJ661" ca="1">INDEX($B$2:INDIRECT(Ile_niepustych,TRUE),AG661,$AK$1)</f>
        <v>#REF!</v>
      </c>
    </row>
    <row r="662" spans="33:36" x14ac:dyDescent="0.25">
      <c r="AG662" s="4">
        <v>661</v>
      </c>
      <c r="AH662" s="4" t="e" cm="1">
        <f t="array" aca="1" ref="AH662" ca="1">INDEX($B$2:INDIRECT(Ile_niepustych,TRUE),AG662,$AI$1)</f>
        <v>#REF!</v>
      </c>
      <c r="AJ662" s="4" t="e" cm="1">
        <f t="array" aca="1" ref="AJ662" ca="1">INDEX($B$2:INDIRECT(Ile_niepustych,TRUE),AG662,$AK$1)</f>
        <v>#REF!</v>
      </c>
    </row>
    <row r="663" spans="33:36" x14ac:dyDescent="0.25">
      <c r="AG663" s="4">
        <v>662</v>
      </c>
      <c r="AH663" s="4" t="e" cm="1">
        <f t="array" aca="1" ref="AH663" ca="1">INDEX($B$2:INDIRECT(Ile_niepustych,TRUE),AG663,$AI$1)</f>
        <v>#REF!</v>
      </c>
      <c r="AJ663" s="4" t="e" cm="1">
        <f t="array" aca="1" ref="AJ663" ca="1">INDEX($B$2:INDIRECT(Ile_niepustych,TRUE),AG663,$AK$1)</f>
        <v>#REF!</v>
      </c>
    </row>
    <row r="664" spans="33:36" x14ac:dyDescent="0.25">
      <c r="AG664" s="4">
        <v>663</v>
      </c>
      <c r="AH664" s="4" t="e" cm="1">
        <f t="array" aca="1" ref="AH664" ca="1">INDEX($B$2:INDIRECT(Ile_niepustych,TRUE),AG664,$AI$1)</f>
        <v>#REF!</v>
      </c>
      <c r="AJ664" s="4" t="e" cm="1">
        <f t="array" aca="1" ref="AJ664" ca="1">INDEX($B$2:INDIRECT(Ile_niepustych,TRUE),AG664,$AK$1)</f>
        <v>#REF!</v>
      </c>
    </row>
    <row r="665" spans="33:36" x14ac:dyDescent="0.25">
      <c r="AG665" s="4">
        <v>664</v>
      </c>
      <c r="AH665" s="4" t="e" cm="1">
        <f t="array" aca="1" ref="AH665" ca="1">INDEX($B$2:INDIRECT(Ile_niepustych,TRUE),AG665,$AI$1)</f>
        <v>#REF!</v>
      </c>
      <c r="AJ665" s="4" t="e" cm="1">
        <f t="array" aca="1" ref="AJ665" ca="1">INDEX($B$2:INDIRECT(Ile_niepustych,TRUE),AG665,$AK$1)</f>
        <v>#REF!</v>
      </c>
    </row>
    <row r="666" spans="33:36" x14ac:dyDescent="0.25">
      <c r="AG666" s="4">
        <v>665</v>
      </c>
      <c r="AH666" s="4" t="e" cm="1">
        <f t="array" aca="1" ref="AH666" ca="1">INDEX($B$2:INDIRECT(Ile_niepustych,TRUE),AG666,$AI$1)</f>
        <v>#REF!</v>
      </c>
      <c r="AJ666" s="4" t="e" cm="1">
        <f t="array" aca="1" ref="AJ666" ca="1">INDEX($B$2:INDIRECT(Ile_niepustych,TRUE),AG666,$AK$1)</f>
        <v>#REF!</v>
      </c>
    </row>
    <row r="667" spans="33:36" x14ac:dyDescent="0.25">
      <c r="AG667" s="4">
        <v>666</v>
      </c>
      <c r="AH667" s="4" t="e" cm="1">
        <f t="array" aca="1" ref="AH667" ca="1">INDEX($B$2:INDIRECT(Ile_niepustych,TRUE),AG667,$AI$1)</f>
        <v>#REF!</v>
      </c>
      <c r="AJ667" s="4" t="e" cm="1">
        <f t="array" aca="1" ref="AJ667" ca="1">INDEX($B$2:INDIRECT(Ile_niepustych,TRUE),AG667,$AK$1)</f>
        <v>#REF!</v>
      </c>
    </row>
    <row r="668" spans="33:36" x14ac:dyDescent="0.25">
      <c r="AG668" s="4">
        <v>667</v>
      </c>
      <c r="AH668" s="4" t="e" cm="1">
        <f t="array" aca="1" ref="AH668" ca="1">INDEX($B$2:INDIRECT(Ile_niepustych,TRUE),AG668,$AI$1)</f>
        <v>#REF!</v>
      </c>
      <c r="AJ668" s="4" t="e" cm="1">
        <f t="array" aca="1" ref="AJ668" ca="1">INDEX($B$2:INDIRECT(Ile_niepustych,TRUE),AG668,$AK$1)</f>
        <v>#REF!</v>
      </c>
    </row>
    <row r="669" spans="33:36" x14ac:dyDescent="0.25">
      <c r="AG669" s="4">
        <v>668</v>
      </c>
      <c r="AH669" s="4" t="e" cm="1">
        <f t="array" aca="1" ref="AH669" ca="1">INDEX($B$2:INDIRECT(Ile_niepustych,TRUE),AG669,$AI$1)</f>
        <v>#REF!</v>
      </c>
      <c r="AJ669" s="4" t="e" cm="1">
        <f t="array" aca="1" ref="AJ669" ca="1">INDEX($B$2:INDIRECT(Ile_niepustych,TRUE),AG669,$AK$1)</f>
        <v>#REF!</v>
      </c>
    </row>
    <row r="670" spans="33:36" x14ac:dyDescent="0.25">
      <c r="AG670" s="4">
        <v>669</v>
      </c>
      <c r="AH670" s="4" t="e" cm="1">
        <f t="array" aca="1" ref="AH670" ca="1">INDEX($B$2:INDIRECT(Ile_niepustych,TRUE),AG670,$AI$1)</f>
        <v>#REF!</v>
      </c>
      <c r="AJ670" s="4" t="e" cm="1">
        <f t="array" aca="1" ref="AJ670" ca="1">INDEX($B$2:INDIRECT(Ile_niepustych,TRUE),AG670,$AK$1)</f>
        <v>#REF!</v>
      </c>
    </row>
    <row r="671" spans="33:36" x14ac:dyDescent="0.25">
      <c r="AG671" s="4">
        <v>670</v>
      </c>
      <c r="AH671" s="4" t="e" cm="1">
        <f t="array" aca="1" ref="AH671" ca="1">INDEX($B$2:INDIRECT(Ile_niepustych,TRUE),AG671,$AI$1)</f>
        <v>#REF!</v>
      </c>
      <c r="AJ671" s="4" t="e" cm="1">
        <f t="array" aca="1" ref="AJ671" ca="1">INDEX($B$2:INDIRECT(Ile_niepustych,TRUE),AG671,$AK$1)</f>
        <v>#REF!</v>
      </c>
    </row>
    <row r="672" spans="33:36" x14ac:dyDescent="0.25">
      <c r="AG672" s="4">
        <v>671</v>
      </c>
      <c r="AH672" s="4" t="e" cm="1">
        <f t="array" aca="1" ref="AH672" ca="1">INDEX($B$2:INDIRECT(Ile_niepustych,TRUE),AG672,$AI$1)</f>
        <v>#REF!</v>
      </c>
      <c r="AJ672" s="4" t="e" cm="1">
        <f t="array" aca="1" ref="AJ672" ca="1">INDEX($B$2:INDIRECT(Ile_niepustych,TRUE),AG672,$AK$1)</f>
        <v>#REF!</v>
      </c>
    </row>
    <row r="673" spans="33:36" x14ac:dyDescent="0.25">
      <c r="AG673" s="4">
        <v>672</v>
      </c>
      <c r="AH673" s="4" t="e" cm="1">
        <f t="array" aca="1" ref="AH673" ca="1">INDEX($B$2:INDIRECT(Ile_niepustych,TRUE),AG673,$AI$1)</f>
        <v>#REF!</v>
      </c>
      <c r="AJ673" s="4" t="e" cm="1">
        <f t="array" aca="1" ref="AJ673" ca="1">INDEX($B$2:INDIRECT(Ile_niepustych,TRUE),AG673,$AK$1)</f>
        <v>#REF!</v>
      </c>
    </row>
    <row r="674" spans="33:36" x14ac:dyDescent="0.25">
      <c r="AG674" s="4">
        <v>673</v>
      </c>
      <c r="AH674" s="4" t="e" cm="1">
        <f t="array" aca="1" ref="AH674" ca="1">INDEX($B$2:INDIRECT(Ile_niepustych,TRUE),AG674,$AI$1)</f>
        <v>#REF!</v>
      </c>
      <c r="AJ674" s="4" t="e" cm="1">
        <f t="array" aca="1" ref="AJ674" ca="1">INDEX($B$2:INDIRECT(Ile_niepustych,TRUE),AG674,$AK$1)</f>
        <v>#REF!</v>
      </c>
    </row>
    <row r="675" spans="33:36" x14ac:dyDescent="0.25">
      <c r="AG675" s="4">
        <v>674</v>
      </c>
      <c r="AH675" s="4" t="e" cm="1">
        <f t="array" aca="1" ref="AH675" ca="1">INDEX($B$2:INDIRECT(Ile_niepustych,TRUE),AG675,$AI$1)</f>
        <v>#REF!</v>
      </c>
      <c r="AJ675" s="4" t="e" cm="1">
        <f t="array" aca="1" ref="AJ675" ca="1">INDEX($B$2:INDIRECT(Ile_niepustych,TRUE),AG675,$AK$1)</f>
        <v>#REF!</v>
      </c>
    </row>
    <row r="676" spans="33:36" x14ac:dyDescent="0.25">
      <c r="AG676" s="4">
        <v>675</v>
      </c>
      <c r="AH676" s="4" t="e" cm="1">
        <f t="array" aca="1" ref="AH676" ca="1">INDEX($B$2:INDIRECT(Ile_niepustych,TRUE),AG676,$AI$1)</f>
        <v>#REF!</v>
      </c>
      <c r="AJ676" s="4" t="e" cm="1">
        <f t="array" aca="1" ref="AJ676" ca="1">INDEX($B$2:INDIRECT(Ile_niepustych,TRUE),AG676,$AK$1)</f>
        <v>#REF!</v>
      </c>
    </row>
    <row r="677" spans="33:36" x14ac:dyDescent="0.25">
      <c r="AG677" s="4">
        <v>676</v>
      </c>
      <c r="AH677" s="4" t="e" cm="1">
        <f t="array" aca="1" ref="AH677" ca="1">INDEX($B$2:INDIRECT(Ile_niepustych,TRUE),AG677,$AI$1)</f>
        <v>#REF!</v>
      </c>
      <c r="AJ677" s="4" t="e" cm="1">
        <f t="array" aca="1" ref="AJ677" ca="1">INDEX($B$2:INDIRECT(Ile_niepustych,TRUE),AG677,$AK$1)</f>
        <v>#REF!</v>
      </c>
    </row>
    <row r="678" spans="33:36" x14ac:dyDescent="0.25">
      <c r="AG678" s="4">
        <v>677</v>
      </c>
      <c r="AH678" s="4" t="e" cm="1">
        <f t="array" aca="1" ref="AH678" ca="1">INDEX($B$2:INDIRECT(Ile_niepustych,TRUE),AG678,$AI$1)</f>
        <v>#REF!</v>
      </c>
      <c r="AJ678" s="4" t="e" cm="1">
        <f t="array" aca="1" ref="AJ678" ca="1">INDEX($B$2:INDIRECT(Ile_niepustych,TRUE),AG678,$AK$1)</f>
        <v>#REF!</v>
      </c>
    </row>
    <row r="679" spans="33:36" x14ac:dyDescent="0.25">
      <c r="AG679" s="4">
        <v>678</v>
      </c>
      <c r="AH679" s="4" t="e" cm="1">
        <f t="array" aca="1" ref="AH679" ca="1">INDEX($B$2:INDIRECT(Ile_niepustych,TRUE),AG679,$AI$1)</f>
        <v>#REF!</v>
      </c>
      <c r="AJ679" s="4" t="e" cm="1">
        <f t="array" aca="1" ref="AJ679" ca="1">INDEX($B$2:INDIRECT(Ile_niepustych,TRUE),AG679,$AK$1)</f>
        <v>#REF!</v>
      </c>
    </row>
    <row r="680" spans="33:36" x14ac:dyDescent="0.25">
      <c r="AG680" s="4">
        <v>679</v>
      </c>
      <c r="AH680" s="4" t="e" cm="1">
        <f t="array" aca="1" ref="AH680" ca="1">INDEX($B$2:INDIRECT(Ile_niepustych,TRUE),AG680,$AI$1)</f>
        <v>#REF!</v>
      </c>
      <c r="AJ680" s="4" t="e" cm="1">
        <f t="array" aca="1" ref="AJ680" ca="1">INDEX($B$2:INDIRECT(Ile_niepustych,TRUE),AG680,$AK$1)</f>
        <v>#REF!</v>
      </c>
    </row>
    <row r="681" spans="33:36" x14ac:dyDescent="0.25">
      <c r="AG681" s="4">
        <v>680</v>
      </c>
      <c r="AH681" s="4" t="e" cm="1">
        <f t="array" aca="1" ref="AH681" ca="1">INDEX($B$2:INDIRECT(Ile_niepustych,TRUE),AG681,$AI$1)</f>
        <v>#REF!</v>
      </c>
      <c r="AJ681" s="4" t="e" cm="1">
        <f t="array" aca="1" ref="AJ681" ca="1">INDEX($B$2:INDIRECT(Ile_niepustych,TRUE),AG681,$AK$1)</f>
        <v>#REF!</v>
      </c>
    </row>
    <row r="682" spans="33:36" x14ac:dyDescent="0.25">
      <c r="AG682" s="4">
        <v>681</v>
      </c>
      <c r="AH682" s="4" t="e" cm="1">
        <f t="array" aca="1" ref="AH682" ca="1">INDEX($B$2:INDIRECT(Ile_niepustych,TRUE),AG682,$AI$1)</f>
        <v>#REF!</v>
      </c>
      <c r="AJ682" s="4" t="e" cm="1">
        <f t="array" aca="1" ref="AJ682" ca="1">INDEX($B$2:INDIRECT(Ile_niepustych,TRUE),AG682,$AK$1)</f>
        <v>#REF!</v>
      </c>
    </row>
    <row r="683" spans="33:36" x14ac:dyDescent="0.25">
      <c r="AG683" s="4">
        <v>682</v>
      </c>
      <c r="AH683" s="4" t="e" cm="1">
        <f t="array" aca="1" ref="AH683" ca="1">INDEX($B$2:INDIRECT(Ile_niepustych,TRUE),AG683,$AI$1)</f>
        <v>#REF!</v>
      </c>
      <c r="AJ683" s="4" t="e" cm="1">
        <f t="array" aca="1" ref="AJ683" ca="1">INDEX($B$2:INDIRECT(Ile_niepustych,TRUE),AG683,$AK$1)</f>
        <v>#REF!</v>
      </c>
    </row>
    <row r="684" spans="33:36" x14ac:dyDescent="0.25">
      <c r="AG684" s="4">
        <v>683</v>
      </c>
      <c r="AH684" s="4" t="e" cm="1">
        <f t="array" aca="1" ref="AH684" ca="1">INDEX($B$2:INDIRECT(Ile_niepustych,TRUE),AG684,$AI$1)</f>
        <v>#REF!</v>
      </c>
      <c r="AJ684" s="4" t="e" cm="1">
        <f t="array" aca="1" ref="AJ684" ca="1">INDEX($B$2:INDIRECT(Ile_niepustych,TRUE),AG684,$AK$1)</f>
        <v>#REF!</v>
      </c>
    </row>
    <row r="685" spans="33:36" x14ac:dyDescent="0.25">
      <c r="AG685" s="4">
        <v>684</v>
      </c>
      <c r="AH685" s="4" t="e" cm="1">
        <f t="array" aca="1" ref="AH685" ca="1">INDEX($B$2:INDIRECT(Ile_niepustych,TRUE),AG685,$AI$1)</f>
        <v>#REF!</v>
      </c>
      <c r="AJ685" s="4" t="e" cm="1">
        <f t="array" aca="1" ref="AJ685" ca="1">INDEX($B$2:INDIRECT(Ile_niepustych,TRUE),AG685,$AK$1)</f>
        <v>#REF!</v>
      </c>
    </row>
    <row r="686" spans="33:36" x14ac:dyDescent="0.25">
      <c r="AG686" s="4">
        <v>685</v>
      </c>
      <c r="AH686" s="4" t="e" cm="1">
        <f t="array" aca="1" ref="AH686" ca="1">INDEX($B$2:INDIRECT(Ile_niepustych,TRUE),AG686,$AI$1)</f>
        <v>#REF!</v>
      </c>
      <c r="AJ686" s="4" t="e" cm="1">
        <f t="array" aca="1" ref="AJ686" ca="1">INDEX($B$2:INDIRECT(Ile_niepustych,TRUE),AG686,$AK$1)</f>
        <v>#REF!</v>
      </c>
    </row>
    <row r="687" spans="33:36" x14ac:dyDescent="0.25">
      <c r="AG687" s="4">
        <v>686</v>
      </c>
      <c r="AH687" s="4" t="e" cm="1">
        <f t="array" aca="1" ref="AH687" ca="1">INDEX($B$2:INDIRECT(Ile_niepustych,TRUE),AG687,$AI$1)</f>
        <v>#REF!</v>
      </c>
      <c r="AJ687" s="4" t="e" cm="1">
        <f t="array" aca="1" ref="AJ687" ca="1">INDEX($B$2:INDIRECT(Ile_niepustych,TRUE),AG687,$AK$1)</f>
        <v>#REF!</v>
      </c>
    </row>
    <row r="688" spans="33:36" x14ac:dyDescent="0.25">
      <c r="AG688" s="4">
        <v>687</v>
      </c>
      <c r="AH688" s="4" t="e" cm="1">
        <f t="array" aca="1" ref="AH688" ca="1">INDEX($B$2:INDIRECT(Ile_niepustych,TRUE),AG688,$AI$1)</f>
        <v>#REF!</v>
      </c>
      <c r="AJ688" s="4" t="e" cm="1">
        <f t="array" aca="1" ref="AJ688" ca="1">INDEX($B$2:INDIRECT(Ile_niepustych,TRUE),AG688,$AK$1)</f>
        <v>#REF!</v>
      </c>
    </row>
    <row r="689" spans="33:36" x14ac:dyDescent="0.25">
      <c r="AG689" s="4">
        <v>688</v>
      </c>
      <c r="AH689" s="4" t="e" cm="1">
        <f t="array" aca="1" ref="AH689" ca="1">INDEX($B$2:INDIRECT(Ile_niepustych,TRUE),AG689,$AI$1)</f>
        <v>#REF!</v>
      </c>
      <c r="AJ689" s="4" t="e" cm="1">
        <f t="array" aca="1" ref="AJ689" ca="1">INDEX($B$2:INDIRECT(Ile_niepustych,TRUE),AG689,$AK$1)</f>
        <v>#REF!</v>
      </c>
    </row>
    <row r="690" spans="33:36" x14ac:dyDescent="0.25">
      <c r="AG690" s="4">
        <v>689</v>
      </c>
      <c r="AH690" s="4" t="e" cm="1">
        <f t="array" aca="1" ref="AH690" ca="1">INDEX($B$2:INDIRECT(Ile_niepustych,TRUE),AG690,$AI$1)</f>
        <v>#REF!</v>
      </c>
      <c r="AJ690" s="4" t="e" cm="1">
        <f t="array" aca="1" ref="AJ690" ca="1">INDEX($B$2:INDIRECT(Ile_niepustych,TRUE),AG690,$AK$1)</f>
        <v>#REF!</v>
      </c>
    </row>
    <row r="691" spans="33:36" x14ac:dyDescent="0.25">
      <c r="AG691" s="4">
        <v>690</v>
      </c>
      <c r="AH691" s="4" t="e" cm="1">
        <f t="array" aca="1" ref="AH691" ca="1">INDEX($B$2:INDIRECT(Ile_niepustych,TRUE),AG691,$AI$1)</f>
        <v>#REF!</v>
      </c>
      <c r="AJ691" s="4" t="e" cm="1">
        <f t="array" aca="1" ref="AJ691" ca="1">INDEX($B$2:INDIRECT(Ile_niepustych,TRUE),AG691,$AK$1)</f>
        <v>#REF!</v>
      </c>
    </row>
    <row r="692" spans="33:36" x14ac:dyDescent="0.25">
      <c r="AG692" s="4">
        <v>691</v>
      </c>
      <c r="AH692" s="4" t="e" cm="1">
        <f t="array" aca="1" ref="AH692" ca="1">INDEX($B$2:INDIRECT(Ile_niepustych,TRUE),AG692,$AI$1)</f>
        <v>#REF!</v>
      </c>
      <c r="AJ692" s="4" t="e" cm="1">
        <f t="array" aca="1" ref="AJ692" ca="1">INDEX($B$2:INDIRECT(Ile_niepustych,TRUE),AG692,$AK$1)</f>
        <v>#REF!</v>
      </c>
    </row>
    <row r="693" spans="33:36" x14ac:dyDescent="0.25">
      <c r="AG693" s="4">
        <v>692</v>
      </c>
      <c r="AH693" s="4" t="e" cm="1">
        <f t="array" aca="1" ref="AH693" ca="1">INDEX($B$2:INDIRECT(Ile_niepustych,TRUE),AG693,$AI$1)</f>
        <v>#REF!</v>
      </c>
      <c r="AJ693" s="4" t="e" cm="1">
        <f t="array" aca="1" ref="AJ693" ca="1">INDEX($B$2:INDIRECT(Ile_niepustych,TRUE),AG693,$AK$1)</f>
        <v>#REF!</v>
      </c>
    </row>
    <row r="694" spans="33:36" x14ac:dyDescent="0.25">
      <c r="AG694" s="4">
        <v>693</v>
      </c>
      <c r="AH694" s="4" t="e" cm="1">
        <f t="array" aca="1" ref="AH694" ca="1">INDEX($B$2:INDIRECT(Ile_niepustych,TRUE),AG694,$AI$1)</f>
        <v>#REF!</v>
      </c>
      <c r="AJ694" s="4" t="e" cm="1">
        <f t="array" aca="1" ref="AJ694" ca="1">INDEX($B$2:INDIRECT(Ile_niepustych,TRUE),AG694,$AK$1)</f>
        <v>#REF!</v>
      </c>
    </row>
    <row r="695" spans="33:36" x14ac:dyDescent="0.25">
      <c r="AG695" s="4">
        <v>694</v>
      </c>
      <c r="AH695" s="4" t="e" cm="1">
        <f t="array" aca="1" ref="AH695" ca="1">INDEX($B$2:INDIRECT(Ile_niepustych,TRUE),AG695,$AI$1)</f>
        <v>#REF!</v>
      </c>
      <c r="AJ695" s="4" t="e" cm="1">
        <f t="array" aca="1" ref="AJ695" ca="1">INDEX($B$2:INDIRECT(Ile_niepustych,TRUE),AG695,$AK$1)</f>
        <v>#REF!</v>
      </c>
    </row>
    <row r="696" spans="33:36" x14ac:dyDescent="0.25">
      <c r="AG696" s="4">
        <v>695</v>
      </c>
      <c r="AH696" s="4" t="e" cm="1">
        <f t="array" aca="1" ref="AH696" ca="1">INDEX($B$2:INDIRECT(Ile_niepustych,TRUE),AG696,$AI$1)</f>
        <v>#REF!</v>
      </c>
      <c r="AJ696" s="4" t="e" cm="1">
        <f t="array" aca="1" ref="AJ696" ca="1">INDEX($B$2:INDIRECT(Ile_niepustych,TRUE),AG696,$AK$1)</f>
        <v>#REF!</v>
      </c>
    </row>
    <row r="697" spans="33:36" x14ac:dyDescent="0.25">
      <c r="AG697" s="4">
        <v>696</v>
      </c>
      <c r="AH697" s="4" t="e" cm="1">
        <f t="array" aca="1" ref="AH697" ca="1">INDEX($B$2:INDIRECT(Ile_niepustych,TRUE),AG697,$AI$1)</f>
        <v>#REF!</v>
      </c>
      <c r="AJ697" s="4" t="e" cm="1">
        <f t="array" aca="1" ref="AJ697" ca="1">INDEX($B$2:INDIRECT(Ile_niepustych,TRUE),AG697,$AK$1)</f>
        <v>#REF!</v>
      </c>
    </row>
    <row r="698" spans="33:36" x14ac:dyDescent="0.25">
      <c r="AG698" s="4">
        <v>697</v>
      </c>
      <c r="AH698" s="4" t="e" cm="1">
        <f t="array" aca="1" ref="AH698" ca="1">INDEX($B$2:INDIRECT(Ile_niepustych,TRUE),AG698,$AI$1)</f>
        <v>#REF!</v>
      </c>
      <c r="AJ698" s="4" t="e" cm="1">
        <f t="array" aca="1" ref="AJ698" ca="1">INDEX($B$2:INDIRECT(Ile_niepustych,TRUE),AG698,$AK$1)</f>
        <v>#REF!</v>
      </c>
    </row>
    <row r="699" spans="33:36" x14ac:dyDescent="0.25">
      <c r="AG699" s="4">
        <v>698</v>
      </c>
      <c r="AH699" s="4" t="e" cm="1">
        <f t="array" aca="1" ref="AH699" ca="1">INDEX($B$2:INDIRECT(Ile_niepustych,TRUE),AG699,$AI$1)</f>
        <v>#REF!</v>
      </c>
      <c r="AJ699" s="4" t="e" cm="1">
        <f t="array" aca="1" ref="AJ699" ca="1">INDEX($B$2:INDIRECT(Ile_niepustych,TRUE),AG699,$AK$1)</f>
        <v>#REF!</v>
      </c>
    </row>
    <row r="700" spans="33:36" x14ac:dyDescent="0.25">
      <c r="AG700" s="4">
        <v>699</v>
      </c>
      <c r="AH700" s="4" t="e" cm="1">
        <f t="array" aca="1" ref="AH700" ca="1">INDEX($B$2:INDIRECT(Ile_niepustych,TRUE),AG700,$AI$1)</f>
        <v>#REF!</v>
      </c>
      <c r="AJ700" s="4" t="e" cm="1">
        <f t="array" aca="1" ref="AJ700" ca="1">INDEX($B$2:INDIRECT(Ile_niepustych,TRUE),AG700,$AK$1)</f>
        <v>#REF!</v>
      </c>
    </row>
    <row r="701" spans="33:36" x14ac:dyDescent="0.25">
      <c r="AG701" s="4">
        <v>700</v>
      </c>
      <c r="AH701" s="4" t="e" cm="1">
        <f t="array" aca="1" ref="AH701" ca="1">INDEX($B$2:INDIRECT(Ile_niepustych,TRUE),AG701,$AI$1)</f>
        <v>#REF!</v>
      </c>
      <c r="AJ701" s="4" t="e" cm="1">
        <f t="array" aca="1" ref="AJ701" ca="1">INDEX($B$2:INDIRECT(Ile_niepustych,TRUE),AG701,$AK$1)</f>
        <v>#REF!</v>
      </c>
    </row>
    <row r="702" spans="33:36" x14ac:dyDescent="0.25">
      <c r="AG702" s="4">
        <v>701</v>
      </c>
      <c r="AH702" s="4" t="e" cm="1">
        <f t="array" aca="1" ref="AH702" ca="1">INDEX($B$2:INDIRECT(Ile_niepustych,TRUE),AG702,$AI$1)</f>
        <v>#REF!</v>
      </c>
      <c r="AJ702" s="4" t="e" cm="1">
        <f t="array" aca="1" ref="AJ702" ca="1">INDEX($B$2:INDIRECT(Ile_niepustych,TRUE),AG702,$AK$1)</f>
        <v>#REF!</v>
      </c>
    </row>
    <row r="703" spans="33:36" x14ac:dyDescent="0.25">
      <c r="AG703" s="4">
        <v>702</v>
      </c>
      <c r="AH703" s="4" t="e" cm="1">
        <f t="array" aca="1" ref="AH703" ca="1">INDEX($B$2:INDIRECT(Ile_niepustych,TRUE),AG703,$AI$1)</f>
        <v>#REF!</v>
      </c>
      <c r="AJ703" s="4" t="e" cm="1">
        <f t="array" aca="1" ref="AJ703" ca="1">INDEX($B$2:INDIRECT(Ile_niepustych,TRUE),AG703,$AK$1)</f>
        <v>#REF!</v>
      </c>
    </row>
    <row r="704" spans="33:36" x14ac:dyDescent="0.25">
      <c r="AG704" s="4">
        <v>703</v>
      </c>
      <c r="AH704" s="4" t="e" cm="1">
        <f t="array" aca="1" ref="AH704" ca="1">INDEX($B$2:INDIRECT(Ile_niepustych,TRUE),AG704,$AI$1)</f>
        <v>#REF!</v>
      </c>
      <c r="AJ704" s="4" t="e" cm="1">
        <f t="array" aca="1" ref="AJ704" ca="1">INDEX($B$2:INDIRECT(Ile_niepustych,TRUE),AG704,$AK$1)</f>
        <v>#REF!</v>
      </c>
    </row>
    <row r="705" spans="33:36" x14ac:dyDescent="0.25">
      <c r="AG705" s="4">
        <v>704</v>
      </c>
      <c r="AH705" s="4" t="e" cm="1">
        <f t="array" aca="1" ref="AH705" ca="1">INDEX($B$2:INDIRECT(Ile_niepustych,TRUE),AG705,$AI$1)</f>
        <v>#REF!</v>
      </c>
      <c r="AJ705" s="4" t="e" cm="1">
        <f t="array" aca="1" ref="AJ705" ca="1">INDEX($B$2:INDIRECT(Ile_niepustych,TRUE),AG705,$AK$1)</f>
        <v>#REF!</v>
      </c>
    </row>
    <row r="706" spans="33:36" x14ac:dyDescent="0.25">
      <c r="AG706" s="4">
        <v>705</v>
      </c>
      <c r="AH706" s="4" t="e" cm="1">
        <f t="array" aca="1" ref="AH706" ca="1">INDEX($B$2:INDIRECT(Ile_niepustych,TRUE),AG706,$AI$1)</f>
        <v>#REF!</v>
      </c>
      <c r="AJ706" s="4" t="e" cm="1">
        <f t="array" aca="1" ref="AJ706" ca="1">INDEX($B$2:INDIRECT(Ile_niepustych,TRUE),AG706,$AK$1)</f>
        <v>#REF!</v>
      </c>
    </row>
    <row r="707" spans="33:36" x14ac:dyDescent="0.25">
      <c r="AG707" s="4">
        <v>706</v>
      </c>
      <c r="AH707" s="4" t="e" cm="1">
        <f t="array" aca="1" ref="AH707" ca="1">INDEX($B$2:INDIRECT(Ile_niepustych,TRUE),AG707,$AI$1)</f>
        <v>#REF!</v>
      </c>
      <c r="AJ707" s="4" t="e" cm="1">
        <f t="array" aca="1" ref="AJ707" ca="1">INDEX($B$2:INDIRECT(Ile_niepustych,TRUE),AG707,$AK$1)</f>
        <v>#REF!</v>
      </c>
    </row>
    <row r="708" spans="33:36" x14ac:dyDescent="0.25">
      <c r="AG708" s="4">
        <v>707</v>
      </c>
      <c r="AH708" s="4" t="e" cm="1">
        <f t="array" aca="1" ref="AH708" ca="1">INDEX($B$2:INDIRECT(Ile_niepustych,TRUE),AG708,$AI$1)</f>
        <v>#REF!</v>
      </c>
      <c r="AJ708" s="4" t="e" cm="1">
        <f t="array" aca="1" ref="AJ708" ca="1">INDEX($B$2:INDIRECT(Ile_niepustych,TRUE),AG708,$AK$1)</f>
        <v>#REF!</v>
      </c>
    </row>
    <row r="709" spans="33:36" x14ac:dyDescent="0.25">
      <c r="AG709" s="4">
        <v>708</v>
      </c>
      <c r="AH709" s="4" t="e" cm="1">
        <f t="array" aca="1" ref="AH709" ca="1">INDEX($B$2:INDIRECT(Ile_niepustych,TRUE),AG709,$AI$1)</f>
        <v>#REF!</v>
      </c>
      <c r="AJ709" s="4" t="e" cm="1">
        <f t="array" aca="1" ref="AJ709" ca="1">INDEX($B$2:INDIRECT(Ile_niepustych,TRUE),AG709,$AK$1)</f>
        <v>#REF!</v>
      </c>
    </row>
    <row r="710" spans="33:36" x14ac:dyDescent="0.25">
      <c r="AG710" s="4">
        <v>709</v>
      </c>
      <c r="AH710" s="4" t="e" cm="1">
        <f t="array" aca="1" ref="AH710" ca="1">INDEX($B$2:INDIRECT(Ile_niepustych,TRUE),AG710,$AI$1)</f>
        <v>#REF!</v>
      </c>
      <c r="AJ710" s="4" t="e" cm="1">
        <f t="array" aca="1" ref="AJ710" ca="1">INDEX($B$2:INDIRECT(Ile_niepustych,TRUE),AG710,$AK$1)</f>
        <v>#REF!</v>
      </c>
    </row>
    <row r="711" spans="33:36" x14ac:dyDescent="0.25">
      <c r="AG711" s="4">
        <v>710</v>
      </c>
      <c r="AH711" s="4" t="e" cm="1">
        <f t="array" aca="1" ref="AH711" ca="1">INDEX($B$2:INDIRECT(Ile_niepustych,TRUE),AG711,$AI$1)</f>
        <v>#REF!</v>
      </c>
      <c r="AJ711" s="4" t="e" cm="1">
        <f t="array" aca="1" ref="AJ711" ca="1">INDEX($B$2:INDIRECT(Ile_niepustych,TRUE),AG711,$AK$1)</f>
        <v>#REF!</v>
      </c>
    </row>
    <row r="712" spans="33:36" x14ac:dyDescent="0.25">
      <c r="AG712" s="4">
        <v>711</v>
      </c>
      <c r="AH712" s="4" t="e" cm="1">
        <f t="array" aca="1" ref="AH712" ca="1">INDEX($B$2:INDIRECT(Ile_niepustych,TRUE),AG712,$AI$1)</f>
        <v>#REF!</v>
      </c>
      <c r="AJ712" s="4" t="e" cm="1">
        <f t="array" aca="1" ref="AJ712" ca="1">INDEX($B$2:INDIRECT(Ile_niepustych,TRUE),AG712,$AK$1)</f>
        <v>#REF!</v>
      </c>
    </row>
    <row r="713" spans="33:36" x14ac:dyDescent="0.25">
      <c r="AG713" s="4">
        <v>712</v>
      </c>
      <c r="AH713" s="4" t="e" cm="1">
        <f t="array" aca="1" ref="AH713" ca="1">INDEX($B$2:INDIRECT(Ile_niepustych,TRUE),AG713,$AI$1)</f>
        <v>#REF!</v>
      </c>
      <c r="AJ713" s="4" t="e" cm="1">
        <f t="array" aca="1" ref="AJ713" ca="1">INDEX($B$2:INDIRECT(Ile_niepustych,TRUE),AG713,$AK$1)</f>
        <v>#REF!</v>
      </c>
    </row>
    <row r="714" spans="33:36" x14ac:dyDescent="0.25">
      <c r="AG714" s="4">
        <v>713</v>
      </c>
      <c r="AH714" s="4" t="e" cm="1">
        <f t="array" aca="1" ref="AH714" ca="1">INDEX($B$2:INDIRECT(Ile_niepustych,TRUE),AG714,$AI$1)</f>
        <v>#REF!</v>
      </c>
      <c r="AJ714" s="4" t="e" cm="1">
        <f t="array" aca="1" ref="AJ714" ca="1">INDEX($B$2:INDIRECT(Ile_niepustych,TRUE),AG714,$AK$1)</f>
        <v>#REF!</v>
      </c>
    </row>
    <row r="715" spans="33:36" x14ac:dyDescent="0.25">
      <c r="AG715" s="4">
        <v>714</v>
      </c>
      <c r="AH715" s="4" t="e" cm="1">
        <f t="array" aca="1" ref="AH715" ca="1">INDEX($B$2:INDIRECT(Ile_niepustych,TRUE),AG715,$AI$1)</f>
        <v>#REF!</v>
      </c>
      <c r="AJ715" s="4" t="e" cm="1">
        <f t="array" aca="1" ref="AJ715" ca="1">INDEX($B$2:INDIRECT(Ile_niepustych,TRUE),AG715,$AK$1)</f>
        <v>#REF!</v>
      </c>
    </row>
    <row r="716" spans="33:36" x14ac:dyDescent="0.25">
      <c r="AG716" s="4">
        <v>715</v>
      </c>
      <c r="AH716" s="4" t="e" cm="1">
        <f t="array" aca="1" ref="AH716" ca="1">INDEX($B$2:INDIRECT(Ile_niepustych,TRUE),AG716,$AI$1)</f>
        <v>#REF!</v>
      </c>
      <c r="AJ716" s="4" t="e" cm="1">
        <f t="array" aca="1" ref="AJ716" ca="1">INDEX($B$2:INDIRECT(Ile_niepustych,TRUE),AG716,$AK$1)</f>
        <v>#REF!</v>
      </c>
    </row>
    <row r="717" spans="33:36" x14ac:dyDescent="0.25">
      <c r="AG717" s="4">
        <v>716</v>
      </c>
      <c r="AH717" s="4" t="e" cm="1">
        <f t="array" aca="1" ref="AH717" ca="1">INDEX($B$2:INDIRECT(Ile_niepustych,TRUE),AG717,$AI$1)</f>
        <v>#REF!</v>
      </c>
      <c r="AJ717" s="4" t="e" cm="1">
        <f t="array" aca="1" ref="AJ717" ca="1">INDEX($B$2:INDIRECT(Ile_niepustych,TRUE),AG717,$AK$1)</f>
        <v>#REF!</v>
      </c>
    </row>
    <row r="718" spans="33:36" x14ac:dyDescent="0.25">
      <c r="AG718" s="4">
        <v>717</v>
      </c>
      <c r="AH718" s="4" t="e" cm="1">
        <f t="array" aca="1" ref="AH718" ca="1">INDEX($B$2:INDIRECT(Ile_niepustych,TRUE),AG718,$AI$1)</f>
        <v>#REF!</v>
      </c>
      <c r="AJ718" s="4" t="e" cm="1">
        <f t="array" aca="1" ref="AJ718" ca="1">INDEX($B$2:INDIRECT(Ile_niepustych,TRUE),AG718,$AK$1)</f>
        <v>#REF!</v>
      </c>
    </row>
    <row r="719" spans="33:36" x14ac:dyDescent="0.25">
      <c r="AG719" s="4">
        <v>718</v>
      </c>
      <c r="AH719" s="4" t="e" cm="1">
        <f t="array" aca="1" ref="AH719" ca="1">INDEX($B$2:INDIRECT(Ile_niepustych,TRUE),AG719,$AI$1)</f>
        <v>#REF!</v>
      </c>
      <c r="AJ719" s="4" t="e" cm="1">
        <f t="array" aca="1" ref="AJ719" ca="1">INDEX($B$2:INDIRECT(Ile_niepustych,TRUE),AG719,$AK$1)</f>
        <v>#REF!</v>
      </c>
    </row>
    <row r="720" spans="33:36" x14ac:dyDescent="0.25">
      <c r="AG720" s="4">
        <v>719</v>
      </c>
      <c r="AH720" s="4" t="e" cm="1">
        <f t="array" aca="1" ref="AH720" ca="1">INDEX($B$2:INDIRECT(Ile_niepustych,TRUE),AG720,$AI$1)</f>
        <v>#REF!</v>
      </c>
      <c r="AJ720" s="4" t="e" cm="1">
        <f t="array" aca="1" ref="AJ720" ca="1">INDEX($B$2:INDIRECT(Ile_niepustych,TRUE),AG720,$AK$1)</f>
        <v>#REF!</v>
      </c>
    </row>
    <row r="721" spans="33:36" x14ac:dyDescent="0.25">
      <c r="AG721" s="4">
        <v>720</v>
      </c>
      <c r="AH721" s="4" t="e" cm="1">
        <f t="array" aca="1" ref="AH721" ca="1">INDEX($B$2:INDIRECT(Ile_niepustych,TRUE),AG721,$AI$1)</f>
        <v>#REF!</v>
      </c>
      <c r="AJ721" s="4" t="e" cm="1">
        <f t="array" aca="1" ref="AJ721" ca="1">INDEX($B$2:INDIRECT(Ile_niepustych,TRUE),AG721,$AK$1)</f>
        <v>#REF!</v>
      </c>
    </row>
    <row r="722" spans="33:36" x14ac:dyDescent="0.25">
      <c r="AG722" s="4">
        <v>721</v>
      </c>
      <c r="AH722" s="4" t="e" cm="1">
        <f t="array" aca="1" ref="AH722" ca="1">INDEX($B$2:INDIRECT(Ile_niepustych,TRUE),AG722,$AI$1)</f>
        <v>#REF!</v>
      </c>
      <c r="AJ722" s="4" t="e" cm="1">
        <f t="array" aca="1" ref="AJ722" ca="1">INDEX($B$2:INDIRECT(Ile_niepustych,TRUE),AG722,$AK$1)</f>
        <v>#REF!</v>
      </c>
    </row>
    <row r="723" spans="33:36" x14ac:dyDescent="0.25">
      <c r="AG723" s="4">
        <v>722</v>
      </c>
      <c r="AH723" s="4" t="e" cm="1">
        <f t="array" aca="1" ref="AH723" ca="1">INDEX($B$2:INDIRECT(Ile_niepustych,TRUE),AG723,$AI$1)</f>
        <v>#REF!</v>
      </c>
      <c r="AJ723" s="4" t="e" cm="1">
        <f t="array" aca="1" ref="AJ723" ca="1">INDEX($B$2:INDIRECT(Ile_niepustych,TRUE),AG723,$AK$1)</f>
        <v>#REF!</v>
      </c>
    </row>
    <row r="724" spans="33:36" x14ac:dyDescent="0.25">
      <c r="AG724" s="4">
        <v>723</v>
      </c>
      <c r="AH724" s="4" t="e" cm="1">
        <f t="array" aca="1" ref="AH724" ca="1">INDEX($B$2:INDIRECT(Ile_niepustych,TRUE),AG724,$AI$1)</f>
        <v>#REF!</v>
      </c>
      <c r="AJ724" s="4" t="e" cm="1">
        <f t="array" aca="1" ref="AJ724" ca="1">INDEX($B$2:INDIRECT(Ile_niepustych,TRUE),AG724,$AK$1)</f>
        <v>#REF!</v>
      </c>
    </row>
    <row r="725" spans="33:36" x14ac:dyDescent="0.25">
      <c r="AG725" s="4">
        <v>724</v>
      </c>
      <c r="AH725" s="4" t="e" cm="1">
        <f t="array" aca="1" ref="AH725" ca="1">INDEX($B$2:INDIRECT(Ile_niepustych,TRUE),AG725,$AI$1)</f>
        <v>#REF!</v>
      </c>
      <c r="AJ725" s="4" t="e" cm="1">
        <f t="array" aca="1" ref="AJ725" ca="1">INDEX($B$2:INDIRECT(Ile_niepustych,TRUE),AG725,$AK$1)</f>
        <v>#REF!</v>
      </c>
    </row>
    <row r="726" spans="33:36" x14ac:dyDescent="0.25">
      <c r="AG726" s="4">
        <v>725</v>
      </c>
      <c r="AH726" s="4" t="e" cm="1">
        <f t="array" aca="1" ref="AH726" ca="1">INDEX($B$2:INDIRECT(Ile_niepustych,TRUE),AG726,$AI$1)</f>
        <v>#REF!</v>
      </c>
      <c r="AJ726" s="4" t="e" cm="1">
        <f t="array" aca="1" ref="AJ726" ca="1">INDEX($B$2:INDIRECT(Ile_niepustych,TRUE),AG726,$AK$1)</f>
        <v>#REF!</v>
      </c>
    </row>
    <row r="727" spans="33:36" x14ac:dyDescent="0.25">
      <c r="AG727" s="4">
        <v>726</v>
      </c>
      <c r="AH727" s="4" t="e" cm="1">
        <f t="array" aca="1" ref="AH727" ca="1">INDEX($B$2:INDIRECT(Ile_niepustych,TRUE),AG727,$AI$1)</f>
        <v>#REF!</v>
      </c>
      <c r="AJ727" s="4" t="e" cm="1">
        <f t="array" aca="1" ref="AJ727" ca="1">INDEX($B$2:INDIRECT(Ile_niepustych,TRUE),AG727,$AK$1)</f>
        <v>#REF!</v>
      </c>
    </row>
    <row r="728" spans="33:36" x14ac:dyDescent="0.25">
      <c r="AG728" s="4">
        <v>727</v>
      </c>
      <c r="AH728" s="4" t="e" cm="1">
        <f t="array" aca="1" ref="AH728" ca="1">INDEX($B$2:INDIRECT(Ile_niepustych,TRUE),AG728,$AI$1)</f>
        <v>#REF!</v>
      </c>
      <c r="AJ728" s="4" t="e" cm="1">
        <f t="array" aca="1" ref="AJ728" ca="1">INDEX($B$2:INDIRECT(Ile_niepustych,TRUE),AG728,$AK$1)</f>
        <v>#REF!</v>
      </c>
    </row>
    <row r="729" spans="33:36" x14ac:dyDescent="0.25">
      <c r="AG729" s="4">
        <v>728</v>
      </c>
      <c r="AH729" s="4" t="e" cm="1">
        <f t="array" aca="1" ref="AH729" ca="1">INDEX($B$2:INDIRECT(Ile_niepustych,TRUE),AG729,$AI$1)</f>
        <v>#REF!</v>
      </c>
      <c r="AJ729" s="4" t="e" cm="1">
        <f t="array" aca="1" ref="AJ729" ca="1">INDEX($B$2:INDIRECT(Ile_niepustych,TRUE),AG729,$AK$1)</f>
        <v>#REF!</v>
      </c>
    </row>
    <row r="730" spans="33:36" x14ac:dyDescent="0.25">
      <c r="AG730" s="4">
        <v>729</v>
      </c>
      <c r="AH730" s="4" t="e" cm="1">
        <f t="array" aca="1" ref="AH730" ca="1">INDEX($B$2:INDIRECT(Ile_niepustych,TRUE),AG730,$AI$1)</f>
        <v>#REF!</v>
      </c>
      <c r="AJ730" s="4" t="e" cm="1">
        <f t="array" aca="1" ref="AJ730" ca="1">INDEX($B$2:INDIRECT(Ile_niepustych,TRUE),AG730,$AK$1)</f>
        <v>#REF!</v>
      </c>
    </row>
    <row r="731" spans="33:36" x14ac:dyDescent="0.25">
      <c r="AG731" s="4">
        <v>730</v>
      </c>
      <c r="AH731" s="4" t="e" cm="1">
        <f t="array" aca="1" ref="AH731" ca="1">INDEX($B$2:INDIRECT(Ile_niepustych,TRUE),AG731,$AI$1)</f>
        <v>#REF!</v>
      </c>
      <c r="AJ731" s="4" t="e" cm="1">
        <f t="array" aca="1" ref="AJ731" ca="1">INDEX($B$2:INDIRECT(Ile_niepustych,TRUE),AG731,$AK$1)</f>
        <v>#REF!</v>
      </c>
    </row>
    <row r="732" spans="33:36" x14ac:dyDescent="0.25">
      <c r="AG732" s="4">
        <v>731</v>
      </c>
      <c r="AH732" s="4" t="e" cm="1">
        <f t="array" aca="1" ref="AH732" ca="1">INDEX($B$2:INDIRECT(Ile_niepustych,TRUE),AG732,$AI$1)</f>
        <v>#REF!</v>
      </c>
      <c r="AJ732" s="4" t="e" cm="1">
        <f t="array" aca="1" ref="AJ732" ca="1">INDEX($B$2:INDIRECT(Ile_niepustych,TRUE),AG732,$AK$1)</f>
        <v>#REF!</v>
      </c>
    </row>
    <row r="733" spans="33:36" x14ac:dyDescent="0.25">
      <c r="AG733" s="4">
        <v>732</v>
      </c>
      <c r="AH733" s="4" t="e" cm="1">
        <f t="array" aca="1" ref="AH733" ca="1">INDEX($B$2:INDIRECT(Ile_niepustych,TRUE),AG733,$AI$1)</f>
        <v>#REF!</v>
      </c>
      <c r="AJ733" s="4" t="e" cm="1">
        <f t="array" aca="1" ref="AJ733" ca="1">INDEX($B$2:INDIRECT(Ile_niepustych,TRUE),AG733,$AK$1)</f>
        <v>#REF!</v>
      </c>
    </row>
    <row r="734" spans="33:36" x14ac:dyDescent="0.25">
      <c r="AG734" s="4">
        <v>733</v>
      </c>
      <c r="AH734" s="4" t="e" cm="1">
        <f t="array" aca="1" ref="AH734" ca="1">INDEX($B$2:INDIRECT(Ile_niepustych,TRUE),AG734,$AI$1)</f>
        <v>#REF!</v>
      </c>
      <c r="AJ734" s="4" t="e" cm="1">
        <f t="array" aca="1" ref="AJ734" ca="1">INDEX($B$2:INDIRECT(Ile_niepustych,TRUE),AG734,$AK$1)</f>
        <v>#REF!</v>
      </c>
    </row>
    <row r="735" spans="33:36" x14ac:dyDescent="0.25">
      <c r="AG735" s="4">
        <v>734</v>
      </c>
      <c r="AH735" s="4" t="e" cm="1">
        <f t="array" aca="1" ref="AH735" ca="1">INDEX($B$2:INDIRECT(Ile_niepustych,TRUE),AG735,$AI$1)</f>
        <v>#REF!</v>
      </c>
      <c r="AJ735" s="4" t="e" cm="1">
        <f t="array" aca="1" ref="AJ735" ca="1">INDEX($B$2:INDIRECT(Ile_niepustych,TRUE),AG735,$AK$1)</f>
        <v>#REF!</v>
      </c>
    </row>
    <row r="736" spans="33:36" x14ac:dyDescent="0.25">
      <c r="AG736" s="4">
        <v>735</v>
      </c>
      <c r="AH736" s="4" t="e" cm="1">
        <f t="array" aca="1" ref="AH736" ca="1">INDEX($B$2:INDIRECT(Ile_niepustych,TRUE),AG736,$AI$1)</f>
        <v>#REF!</v>
      </c>
      <c r="AJ736" s="4" t="e" cm="1">
        <f t="array" aca="1" ref="AJ736" ca="1">INDEX($B$2:INDIRECT(Ile_niepustych,TRUE),AG736,$AK$1)</f>
        <v>#REF!</v>
      </c>
    </row>
    <row r="737" spans="33:36" x14ac:dyDescent="0.25">
      <c r="AG737" s="4">
        <v>736</v>
      </c>
      <c r="AH737" s="4" t="e" cm="1">
        <f t="array" aca="1" ref="AH737" ca="1">INDEX($B$2:INDIRECT(Ile_niepustych,TRUE),AG737,$AI$1)</f>
        <v>#REF!</v>
      </c>
      <c r="AJ737" s="4" t="e" cm="1">
        <f t="array" aca="1" ref="AJ737" ca="1">INDEX($B$2:INDIRECT(Ile_niepustych,TRUE),AG737,$AK$1)</f>
        <v>#REF!</v>
      </c>
    </row>
    <row r="738" spans="33:36" x14ac:dyDescent="0.25">
      <c r="AG738" s="4">
        <v>737</v>
      </c>
      <c r="AH738" s="4" t="e" cm="1">
        <f t="array" aca="1" ref="AH738" ca="1">INDEX($B$2:INDIRECT(Ile_niepustych,TRUE),AG738,$AI$1)</f>
        <v>#REF!</v>
      </c>
      <c r="AJ738" s="4" t="e" cm="1">
        <f t="array" aca="1" ref="AJ738" ca="1">INDEX($B$2:INDIRECT(Ile_niepustych,TRUE),AG738,$AK$1)</f>
        <v>#REF!</v>
      </c>
    </row>
    <row r="739" spans="33:36" x14ac:dyDescent="0.25">
      <c r="AG739" s="4">
        <v>738</v>
      </c>
      <c r="AH739" s="4" t="e" cm="1">
        <f t="array" aca="1" ref="AH739" ca="1">INDEX($B$2:INDIRECT(Ile_niepustych,TRUE),AG739,$AI$1)</f>
        <v>#REF!</v>
      </c>
      <c r="AJ739" s="4" t="e" cm="1">
        <f t="array" aca="1" ref="AJ739" ca="1">INDEX($B$2:INDIRECT(Ile_niepustych,TRUE),AG739,$AK$1)</f>
        <v>#REF!</v>
      </c>
    </row>
    <row r="740" spans="33:36" x14ac:dyDescent="0.25">
      <c r="AG740" s="4">
        <v>739</v>
      </c>
      <c r="AH740" s="4" t="e" cm="1">
        <f t="array" aca="1" ref="AH740" ca="1">INDEX($B$2:INDIRECT(Ile_niepustych,TRUE),AG740,$AI$1)</f>
        <v>#REF!</v>
      </c>
      <c r="AJ740" s="4" t="e" cm="1">
        <f t="array" aca="1" ref="AJ740" ca="1">INDEX($B$2:INDIRECT(Ile_niepustych,TRUE),AG740,$AK$1)</f>
        <v>#REF!</v>
      </c>
    </row>
    <row r="741" spans="33:36" x14ac:dyDescent="0.25">
      <c r="AG741" s="4">
        <v>740</v>
      </c>
      <c r="AH741" s="4" t="e" cm="1">
        <f t="array" aca="1" ref="AH741" ca="1">INDEX($B$2:INDIRECT(Ile_niepustych,TRUE),AG741,$AI$1)</f>
        <v>#REF!</v>
      </c>
      <c r="AJ741" s="4" t="e" cm="1">
        <f t="array" aca="1" ref="AJ741" ca="1">INDEX($B$2:INDIRECT(Ile_niepustych,TRUE),AG741,$AK$1)</f>
        <v>#REF!</v>
      </c>
    </row>
    <row r="742" spans="33:36" x14ac:dyDescent="0.25">
      <c r="AG742" s="4">
        <v>741</v>
      </c>
      <c r="AH742" s="4" t="e" cm="1">
        <f t="array" aca="1" ref="AH742" ca="1">INDEX($B$2:INDIRECT(Ile_niepustych,TRUE),AG742,$AI$1)</f>
        <v>#REF!</v>
      </c>
      <c r="AJ742" s="4" t="e" cm="1">
        <f t="array" aca="1" ref="AJ742" ca="1">INDEX($B$2:INDIRECT(Ile_niepustych,TRUE),AG742,$AK$1)</f>
        <v>#REF!</v>
      </c>
    </row>
    <row r="743" spans="33:36" x14ac:dyDescent="0.25">
      <c r="AG743" s="4">
        <v>742</v>
      </c>
      <c r="AH743" s="4" t="e" cm="1">
        <f t="array" aca="1" ref="AH743" ca="1">INDEX($B$2:INDIRECT(Ile_niepustych,TRUE),AG743,$AI$1)</f>
        <v>#REF!</v>
      </c>
      <c r="AJ743" s="4" t="e" cm="1">
        <f t="array" aca="1" ref="AJ743" ca="1">INDEX($B$2:INDIRECT(Ile_niepustych,TRUE),AG743,$AK$1)</f>
        <v>#REF!</v>
      </c>
    </row>
    <row r="744" spans="33:36" x14ac:dyDescent="0.25">
      <c r="AG744" s="4">
        <v>743</v>
      </c>
      <c r="AH744" s="4" t="e" cm="1">
        <f t="array" aca="1" ref="AH744" ca="1">INDEX($B$2:INDIRECT(Ile_niepustych,TRUE),AG744,$AI$1)</f>
        <v>#REF!</v>
      </c>
      <c r="AJ744" s="4" t="e" cm="1">
        <f t="array" aca="1" ref="AJ744" ca="1">INDEX($B$2:INDIRECT(Ile_niepustych,TRUE),AG744,$AK$1)</f>
        <v>#REF!</v>
      </c>
    </row>
    <row r="745" spans="33:36" x14ac:dyDescent="0.25">
      <c r="AG745" s="4">
        <v>744</v>
      </c>
      <c r="AH745" s="4" t="e" cm="1">
        <f t="array" aca="1" ref="AH745" ca="1">INDEX($B$2:INDIRECT(Ile_niepustych,TRUE),AG745,$AI$1)</f>
        <v>#REF!</v>
      </c>
      <c r="AJ745" s="4" t="e" cm="1">
        <f t="array" aca="1" ref="AJ745" ca="1">INDEX($B$2:INDIRECT(Ile_niepustych,TRUE),AG745,$AK$1)</f>
        <v>#REF!</v>
      </c>
    </row>
    <row r="746" spans="33:36" x14ac:dyDescent="0.25">
      <c r="AG746" s="4">
        <v>745</v>
      </c>
      <c r="AH746" s="4" t="e" cm="1">
        <f t="array" aca="1" ref="AH746" ca="1">INDEX($B$2:INDIRECT(Ile_niepustych,TRUE),AG746,$AI$1)</f>
        <v>#REF!</v>
      </c>
      <c r="AJ746" s="4" t="e" cm="1">
        <f t="array" aca="1" ref="AJ746" ca="1">INDEX($B$2:INDIRECT(Ile_niepustych,TRUE),AG746,$AK$1)</f>
        <v>#REF!</v>
      </c>
    </row>
    <row r="747" spans="33:36" x14ac:dyDescent="0.25">
      <c r="AG747" s="4">
        <v>746</v>
      </c>
      <c r="AH747" s="4" t="e" cm="1">
        <f t="array" aca="1" ref="AH747" ca="1">INDEX($B$2:INDIRECT(Ile_niepustych,TRUE),AG747,$AI$1)</f>
        <v>#REF!</v>
      </c>
      <c r="AJ747" s="4" t="e" cm="1">
        <f t="array" aca="1" ref="AJ747" ca="1">INDEX($B$2:INDIRECT(Ile_niepustych,TRUE),AG747,$AK$1)</f>
        <v>#REF!</v>
      </c>
    </row>
    <row r="748" spans="33:36" x14ac:dyDescent="0.25">
      <c r="AG748" s="4">
        <v>747</v>
      </c>
      <c r="AH748" s="4" t="e" cm="1">
        <f t="array" aca="1" ref="AH748" ca="1">INDEX($B$2:INDIRECT(Ile_niepustych,TRUE),AG748,$AI$1)</f>
        <v>#REF!</v>
      </c>
      <c r="AJ748" s="4" t="e" cm="1">
        <f t="array" aca="1" ref="AJ748" ca="1">INDEX($B$2:INDIRECT(Ile_niepustych,TRUE),AG748,$AK$1)</f>
        <v>#REF!</v>
      </c>
    </row>
    <row r="749" spans="33:36" x14ac:dyDescent="0.25">
      <c r="AG749" s="4">
        <v>748</v>
      </c>
      <c r="AH749" s="4" t="e" cm="1">
        <f t="array" aca="1" ref="AH749" ca="1">INDEX($B$2:INDIRECT(Ile_niepustych,TRUE),AG749,$AI$1)</f>
        <v>#REF!</v>
      </c>
      <c r="AJ749" s="4" t="e" cm="1">
        <f t="array" aca="1" ref="AJ749" ca="1">INDEX($B$2:INDIRECT(Ile_niepustych,TRUE),AG749,$AK$1)</f>
        <v>#REF!</v>
      </c>
    </row>
    <row r="750" spans="33:36" x14ac:dyDescent="0.25">
      <c r="AG750" s="4">
        <v>749</v>
      </c>
      <c r="AH750" s="4" t="e" cm="1">
        <f t="array" aca="1" ref="AH750" ca="1">INDEX($B$2:INDIRECT(Ile_niepustych,TRUE),AG750,$AI$1)</f>
        <v>#REF!</v>
      </c>
      <c r="AJ750" s="4" t="e" cm="1">
        <f t="array" aca="1" ref="AJ750" ca="1">INDEX($B$2:INDIRECT(Ile_niepustych,TRUE),AG750,$AK$1)</f>
        <v>#REF!</v>
      </c>
    </row>
    <row r="751" spans="33:36" x14ac:dyDescent="0.25">
      <c r="AG751" s="4">
        <v>750</v>
      </c>
      <c r="AH751" s="4" t="e" cm="1">
        <f t="array" aca="1" ref="AH751" ca="1">INDEX($B$2:INDIRECT(Ile_niepustych,TRUE),AG751,$AI$1)</f>
        <v>#REF!</v>
      </c>
      <c r="AJ751" s="4" t="e" cm="1">
        <f t="array" aca="1" ref="AJ751" ca="1">INDEX($B$2:INDIRECT(Ile_niepustych,TRUE),AG751,$AK$1)</f>
        <v>#REF!</v>
      </c>
    </row>
    <row r="752" spans="33:36" x14ac:dyDescent="0.25">
      <c r="AG752" s="4">
        <v>751</v>
      </c>
      <c r="AH752" s="4" t="e" cm="1">
        <f t="array" aca="1" ref="AH752" ca="1">INDEX($B$2:INDIRECT(Ile_niepustych,TRUE),AG752,$AI$1)</f>
        <v>#REF!</v>
      </c>
      <c r="AJ752" s="4" t="e" cm="1">
        <f t="array" aca="1" ref="AJ752" ca="1">INDEX($B$2:INDIRECT(Ile_niepustych,TRUE),AG752,$AK$1)</f>
        <v>#REF!</v>
      </c>
    </row>
    <row r="753" spans="33:36" x14ac:dyDescent="0.25">
      <c r="AG753" s="4">
        <v>752</v>
      </c>
      <c r="AH753" s="4" t="e" cm="1">
        <f t="array" aca="1" ref="AH753" ca="1">INDEX($B$2:INDIRECT(Ile_niepustych,TRUE),AG753,$AI$1)</f>
        <v>#REF!</v>
      </c>
      <c r="AJ753" s="4" t="e" cm="1">
        <f t="array" aca="1" ref="AJ753" ca="1">INDEX($B$2:INDIRECT(Ile_niepustych,TRUE),AG753,$AK$1)</f>
        <v>#REF!</v>
      </c>
    </row>
    <row r="754" spans="33:36" x14ac:dyDescent="0.25">
      <c r="AG754" s="4">
        <v>753</v>
      </c>
      <c r="AH754" s="4" t="e" cm="1">
        <f t="array" aca="1" ref="AH754" ca="1">INDEX($B$2:INDIRECT(Ile_niepustych,TRUE),AG754,$AI$1)</f>
        <v>#REF!</v>
      </c>
      <c r="AJ754" s="4" t="e" cm="1">
        <f t="array" aca="1" ref="AJ754" ca="1">INDEX($B$2:INDIRECT(Ile_niepustych,TRUE),AG754,$AK$1)</f>
        <v>#REF!</v>
      </c>
    </row>
    <row r="755" spans="33:36" x14ac:dyDescent="0.25">
      <c r="AG755" s="4">
        <v>754</v>
      </c>
      <c r="AH755" s="4" t="e" cm="1">
        <f t="array" aca="1" ref="AH755" ca="1">INDEX($B$2:INDIRECT(Ile_niepustych,TRUE),AG755,$AI$1)</f>
        <v>#REF!</v>
      </c>
      <c r="AJ755" s="4" t="e" cm="1">
        <f t="array" aca="1" ref="AJ755" ca="1">INDEX($B$2:INDIRECT(Ile_niepustych,TRUE),AG755,$AK$1)</f>
        <v>#REF!</v>
      </c>
    </row>
    <row r="756" spans="33:36" x14ac:dyDescent="0.25">
      <c r="AG756" s="4">
        <v>755</v>
      </c>
      <c r="AH756" s="4" t="e" cm="1">
        <f t="array" aca="1" ref="AH756" ca="1">INDEX($B$2:INDIRECT(Ile_niepustych,TRUE),AG756,$AI$1)</f>
        <v>#REF!</v>
      </c>
      <c r="AJ756" s="4" t="e" cm="1">
        <f t="array" aca="1" ref="AJ756" ca="1">INDEX($B$2:INDIRECT(Ile_niepustych,TRUE),AG756,$AK$1)</f>
        <v>#REF!</v>
      </c>
    </row>
    <row r="757" spans="33:36" x14ac:dyDescent="0.25">
      <c r="AG757" s="4">
        <v>756</v>
      </c>
      <c r="AH757" s="4" t="e" cm="1">
        <f t="array" aca="1" ref="AH757" ca="1">INDEX($B$2:INDIRECT(Ile_niepustych,TRUE),AG757,$AI$1)</f>
        <v>#REF!</v>
      </c>
      <c r="AJ757" s="4" t="e" cm="1">
        <f t="array" aca="1" ref="AJ757" ca="1">INDEX($B$2:INDIRECT(Ile_niepustych,TRUE),AG757,$AK$1)</f>
        <v>#REF!</v>
      </c>
    </row>
    <row r="758" spans="33:36" x14ac:dyDescent="0.25">
      <c r="AG758" s="4">
        <v>757</v>
      </c>
      <c r="AH758" s="4" t="e" cm="1">
        <f t="array" aca="1" ref="AH758" ca="1">INDEX($B$2:INDIRECT(Ile_niepustych,TRUE),AG758,$AI$1)</f>
        <v>#REF!</v>
      </c>
      <c r="AJ758" s="4" t="e" cm="1">
        <f t="array" aca="1" ref="AJ758" ca="1">INDEX($B$2:INDIRECT(Ile_niepustych,TRUE),AG758,$AK$1)</f>
        <v>#REF!</v>
      </c>
    </row>
    <row r="759" spans="33:36" x14ac:dyDescent="0.25">
      <c r="AG759" s="4">
        <v>758</v>
      </c>
      <c r="AH759" s="4" t="e" cm="1">
        <f t="array" aca="1" ref="AH759" ca="1">INDEX($B$2:INDIRECT(Ile_niepustych,TRUE),AG759,$AI$1)</f>
        <v>#REF!</v>
      </c>
      <c r="AJ759" s="4" t="e" cm="1">
        <f t="array" aca="1" ref="AJ759" ca="1">INDEX($B$2:INDIRECT(Ile_niepustych,TRUE),AG759,$AK$1)</f>
        <v>#REF!</v>
      </c>
    </row>
    <row r="760" spans="33:36" x14ac:dyDescent="0.25">
      <c r="AG760" s="4">
        <v>759</v>
      </c>
      <c r="AH760" s="4" t="e" cm="1">
        <f t="array" aca="1" ref="AH760" ca="1">INDEX($B$2:INDIRECT(Ile_niepustych,TRUE),AG760,$AI$1)</f>
        <v>#REF!</v>
      </c>
      <c r="AJ760" s="4" t="e" cm="1">
        <f t="array" aca="1" ref="AJ760" ca="1">INDEX($B$2:INDIRECT(Ile_niepustych,TRUE),AG760,$AK$1)</f>
        <v>#REF!</v>
      </c>
    </row>
    <row r="761" spans="33:36" x14ac:dyDescent="0.25">
      <c r="AG761" s="4">
        <v>760</v>
      </c>
      <c r="AH761" s="4" t="e" cm="1">
        <f t="array" aca="1" ref="AH761" ca="1">INDEX($B$2:INDIRECT(Ile_niepustych,TRUE),AG761,$AI$1)</f>
        <v>#REF!</v>
      </c>
      <c r="AJ761" s="4" t="e" cm="1">
        <f t="array" aca="1" ref="AJ761" ca="1">INDEX($B$2:INDIRECT(Ile_niepustych,TRUE),AG761,$AK$1)</f>
        <v>#REF!</v>
      </c>
    </row>
    <row r="762" spans="33:36" x14ac:dyDescent="0.25">
      <c r="AG762" s="4">
        <v>761</v>
      </c>
      <c r="AH762" s="4" t="e" cm="1">
        <f t="array" aca="1" ref="AH762" ca="1">INDEX($B$2:INDIRECT(Ile_niepustych,TRUE),AG762,$AI$1)</f>
        <v>#REF!</v>
      </c>
      <c r="AJ762" s="4" t="e" cm="1">
        <f t="array" aca="1" ref="AJ762" ca="1">INDEX($B$2:INDIRECT(Ile_niepustych,TRUE),AG762,$AK$1)</f>
        <v>#REF!</v>
      </c>
    </row>
    <row r="763" spans="33:36" x14ac:dyDescent="0.25">
      <c r="AG763" s="4">
        <v>762</v>
      </c>
      <c r="AH763" s="4" t="e" cm="1">
        <f t="array" aca="1" ref="AH763" ca="1">INDEX($B$2:INDIRECT(Ile_niepustych,TRUE),AG763,$AI$1)</f>
        <v>#REF!</v>
      </c>
      <c r="AJ763" s="4" t="e" cm="1">
        <f t="array" aca="1" ref="AJ763" ca="1">INDEX($B$2:INDIRECT(Ile_niepustych,TRUE),AG763,$AK$1)</f>
        <v>#REF!</v>
      </c>
    </row>
    <row r="764" spans="33:36" x14ac:dyDescent="0.25">
      <c r="AG764" s="4">
        <v>763</v>
      </c>
      <c r="AH764" s="4" t="e" cm="1">
        <f t="array" aca="1" ref="AH764" ca="1">INDEX($B$2:INDIRECT(Ile_niepustych,TRUE),AG764,$AI$1)</f>
        <v>#REF!</v>
      </c>
      <c r="AJ764" s="4" t="e" cm="1">
        <f t="array" aca="1" ref="AJ764" ca="1">INDEX($B$2:INDIRECT(Ile_niepustych,TRUE),AG764,$AK$1)</f>
        <v>#REF!</v>
      </c>
    </row>
    <row r="765" spans="33:36" x14ac:dyDescent="0.25">
      <c r="AG765" s="4">
        <v>764</v>
      </c>
      <c r="AH765" s="4" t="e" cm="1">
        <f t="array" aca="1" ref="AH765" ca="1">INDEX($B$2:INDIRECT(Ile_niepustych,TRUE),AG765,$AI$1)</f>
        <v>#REF!</v>
      </c>
      <c r="AJ765" s="4" t="e" cm="1">
        <f t="array" aca="1" ref="AJ765" ca="1">INDEX($B$2:INDIRECT(Ile_niepustych,TRUE),AG765,$AK$1)</f>
        <v>#REF!</v>
      </c>
    </row>
    <row r="766" spans="33:36" x14ac:dyDescent="0.25">
      <c r="AG766" s="4">
        <v>765</v>
      </c>
      <c r="AH766" s="4" t="e" cm="1">
        <f t="array" aca="1" ref="AH766" ca="1">INDEX($B$2:INDIRECT(Ile_niepustych,TRUE),AG766,$AI$1)</f>
        <v>#REF!</v>
      </c>
      <c r="AJ766" s="4" t="e" cm="1">
        <f t="array" aca="1" ref="AJ766" ca="1">INDEX($B$2:INDIRECT(Ile_niepustych,TRUE),AG766,$AK$1)</f>
        <v>#REF!</v>
      </c>
    </row>
    <row r="767" spans="33:36" x14ac:dyDescent="0.25">
      <c r="AG767" s="4">
        <v>766</v>
      </c>
      <c r="AH767" s="4" t="e" cm="1">
        <f t="array" aca="1" ref="AH767" ca="1">INDEX($B$2:INDIRECT(Ile_niepustych,TRUE),AG767,$AI$1)</f>
        <v>#REF!</v>
      </c>
      <c r="AJ767" s="4" t="e" cm="1">
        <f t="array" aca="1" ref="AJ767" ca="1">INDEX($B$2:INDIRECT(Ile_niepustych,TRUE),AG767,$AK$1)</f>
        <v>#REF!</v>
      </c>
    </row>
    <row r="768" spans="33:36" x14ac:dyDescent="0.25">
      <c r="AG768" s="4">
        <v>767</v>
      </c>
      <c r="AH768" s="4" t="e" cm="1">
        <f t="array" aca="1" ref="AH768" ca="1">INDEX($B$2:INDIRECT(Ile_niepustych,TRUE),AG768,$AI$1)</f>
        <v>#REF!</v>
      </c>
      <c r="AJ768" s="4" t="e" cm="1">
        <f t="array" aca="1" ref="AJ768" ca="1">INDEX($B$2:INDIRECT(Ile_niepustych,TRUE),AG768,$AK$1)</f>
        <v>#REF!</v>
      </c>
    </row>
    <row r="769" spans="33:36" x14ac:dyDescent="0.25">
      <c r="AG769" s="4">
        <v>768</v>
      </c>
      <c r="AH769" s="4" t="e" cm="1">
        <f t="array" aca="1" ref="AH769" ca="1">INDEX($B$2:INDIRECT(Ile_niepustych,TRUE),AG769,$AI$1)</f>
        <v>#REF!</v>
      </c>
      <c r="AJ769" s="4" t="e" cm="1">
        <f t="array" aca="1" ref="AJ769" ca="1">INDEX($B$2:INDIRECT(Ile_niepustych,TRUE),AG769,$AK$1)</f>
        <v>#REF!</v>
      </c>
    </row>
    <row r="770" spans="33:36" x14ac:dyDescent="0.25">
      <c r="AG770" s="4">
        <v>769</v>
      </c>
      <c r="AH770" s="4" t="e" cm="1">
        <f t="array" aca="1" ref="AH770" ca="1">INDEX($B$2:INDIRECT(Ile_niepustych,TRUE),AG770,$AI$1)</f>
        <v>#REF!</v>
      </c>
      <c r="AJ770" s="4" t="e" cm="1">
        <f t="array" aca="1" ref="AJ770" ca="1">INDEX($B$2:INDIRECT(Ile_niepustych,TRUE),AG770,$AK$1)</f>
        <v>#REF!</v>
      </c>
    </row>
    <row r="771" spans="33:36" x14ac:dyDescent="0.25">
      <c r="AG771" s="4">
        <v>770</v>
      </c>
      <c r="AH771" s="4" t="e" cm="1">
        <f t="array" aca="1" ref="AH771" ca="1">INDEX($B$2:INDIRECT(Ile_niepustych,TRUE),AG771,$AI$1)</f>
        <v>#REF!</v>
      </c>
      <c r="AJ771" s="4" t="e" cm="1">
        <f t="array" aca="1" ref="AJ771" ca="1">INDEX($B$2:INDIRECT(Ile_niepustych,TRUE),AG771,$AK$1)</f>
        <v>#REF!</v>
      </c>
    </row>
    <row r="772" spans="33:36" x14ac:dyDescent="0.25">
      <c r="AG772" s="4">
        <v>771</v>
      </c>
      <c r="AH772" s="4" t="e" cm="1">
        <f t="array" aca="1" ref="AH772" ca="1">INDEX($B$2:INDIRECT(Ile_niepustych,TRUE),AG772,$AI$1)</f>
        <v>#REF!</v>
      </c>
      <c r="AJ772" s="4" t="e" cm="1">
        <f t="array" aca="1" ref="AJ772" ca="1">INDEX($B$2:INDIRECT(Ile_niepustych,TRUE),AG772,$AK$1)</f>
        <v>#REF!</v>
      </c>
    </row>
    <row r="773" spans="33:36" x14ac:dyDescent="0.25">
      <c r="AG773" s="4">
        <v>772</v>
      </c>
      <c r="AH773" s="4" t="e" cm="1">
        <f t="array" aca="1" ref="AH773" ca="1">INDEX($B$2:INDIRECT(Ile_niepustych,TRUE),AG773,$AI$1)</f>
        <v>#REF!</v>
      </c>
      <c r="AJ773" s="4" t="e" cm="1">
        <f t="array" aca="1" ref="AJ773" ca="1">INDEX($B$2:INDIRECT(Ile_niepustych,TRUE),AG773,$AK$1)</f>
        <v>#REF!</v>
      </c>
    </row>
    <row r="774" spans="33:36" x14ac:dyDescent="0.25">
      <c r="AG774" s="4">
        <v>773</v>
      </c>
      <c r="AH774" s="4" t="e" cm="1">
        <f t="array" aca="1" ref="AH774" ca="1">INDEX($B$2:INDIRECT(Ile_niepustych,TRUE),AG774,$AI$1)</f>
        <v>#REF!</v>
      </c>
      <c r="AJ774" s="4" t="e" cm="1">
        <f t="array" aca="1" ref="AJ774" ca="1">INDEX($B$2:INDIRECT(Ile_niepustych,TRUE),AG774,$AK$1)</f>
        <v>#REF!</v>
      </c>
    </row>
    <row r="775" spans="33:36" x14ac:dyDescent="0.25">
      <c r="AG775" s="4">
        <v>774</v>
      </c>
      <c r="AH775" s="4" t="e" cm="1">
        <f t="array" aca="1" ref="AH775" ca="1">INDEX($B$2:INDIRECT(Ile_niepustych,TRUE),AG775,$AI$1)</f>
        <v>#REF!</v>
      </c>
      <c r="AJ775" s="4" t="e" cm="1">
        <f t="array" aca="1" ref="AJ775" ca="1">INDEX($B$2:INDIRECT(Ile_niepustych,TRUE),AG775,$AK$1)</f>
        <v>#REF!</v>
      </c>
    </row>
    <row r="776" spans="33:36" x14ac:dyDescent="0.25">
      <c r="AG776" s="4">
        <v>775</v>
      </c>
      <c r="AH776" s="4" t="e" cm="1">
        <f t="array" aca="1" ref="AH776" ca="1">INDEX($B$2:INDIRECT(Ile_niepustych,TRUE),AG776,$AI$1)</f>
        <v>#REF!</v>
      </c>
      <c r="AJ776" s="4" t="e" cm="1">
        <f t="array" aca="1" ref="AJ776" ca="1">INDEX($B$2:INDIRECT(Ile_niepustych,TRUE),AG776,$AK$1)</f>
        <v>#REF!</v>
      </c>
    </row>
    <row r="777" spans="33:36" x14ac:dyDescent="0.25">
      <c r="AG777" s="4">
        <v>776</v>
      </c>
      <c r="AH777" s="4" t="e" cm="1">
        <f t="array" aca="1" ref="AH777" ca="1">INDEX($B$2:INDIRECT(Ile_niepustych,TRUE),AG777,$AI$1)</f>
        <v>#REF!</v>
      </c>
      <c r="AJ777" s="4" t="e" cm="1">
        <f t="array" aca="1" ref="AJ777" ca="1">INDEX($B$2:INDIRECT(Ile_niepustych,TRUE),AG777,$AK$1)</f>
        <v>#REF!</v>
      </c>
    </row>
    <row r="778" spans="33:36" x14ac:dyDescent="0.25">
      <c r="AG778" s="4">
        <v>777</v>
      </c>
      <c r="AH778" s="4" t="e" cm="1">
        <f t="array" aca="1" ref="AH778" ca="1">INDEX($B$2:INDIRECT(Ile_niepustych,TRUE),AG778,$AI$1)</f>
        <v>#REF!</v>
      </c>
      <c r="AJ778" s="4" t="e" cm="1">
        <f t="array" aca="1" ref="AJ778" ca="1">INDEX($B$2:INDIRECT(Ile_niepustych,TRUE),AG778,$AK$1)</f>
        <v>#REF!</v>
      </c>
    </row>
    <row r="779" spans="33:36" x14ac:dyDescent="0.25">
      <c r="AG779" s="4">
        <v>778</v>
      </c>
      <c r="AH779" s="4" t="e" cm="1">
        <f t="array" aca="1" ref="AH779" ca="1">INDEX($B$2:INDIRECT(Ile_niepustych,TRUE),AG779,$AI$1)</f>
        <v>#REF!</v>
      </c>
      <c r="AJ779" s="4" t="e" cm="1">
        <f t="array" aca="1" ref="AJ779" ca="1">INDEX($B$2:INDIRECT(Ile_niepustych,TRUE),AG779,$AK$1)</f>
        <v>#REF!</v>
      </c>
    </row>
    <row r="780" spans="33:36" x14ac:dyDescent="0.25">
      <c r="AG780" s="4">
        <v>779</v>
      </c>
      <c r="AH780" s="4" t="e" cm="1">
        <f t="array" aca="1" ref="AH780" ca="1">INDEX($B$2:INDIRECT(Ile_niepustych,TRUE),AG780,$AI$1)</f>
        <v>#REF!</v>
      </c>
      <c r="AJ780" s="4" t="e" cm="1">
        <f t="array" aca="1" ref="AJ780" ca="1">INDEX($B$2:INDIRECT(Ile_niepustych,TRUE),AG780,$AK$1)</f>
        <v>#REF!</v>
      </c>
    </row>
    <row r="781" spans="33:36" x14ac:dyDescent="0.25">
      <c r="AG781" s="4">
        <v>780</v>
      </c>
      <c r="AH781" s="4" t="e" cm="1">
        <f t="array" aca="1" ref="AH781" ca="1">INDEX($B$2:INDIRECT(Ile_niepustych,TRUE),AG781,$AI$1)</f>
        <v>#REF!</v>
      </c>
      <c r="AJ781" s="4" t="e" cm="1">
        <f t="array" aca="1" ref="AJ781" ca="1">INDEX($B$2:INDIRECT(Ile_niepustych,TRUE),AG781,$AK$1)</f>
        <v>#REF!</v>
      </c>
    </row>
    <row r="782" spans="33:36" x14ac:dyDescent="0.25">
      <c r="AG782" s="4">
        <v>781</v>
      </c>
      <c r="AH782" s="4" t="e" cm="1">
        <f t="array" aca="1" ref="AH782" ca="1">INDEX($B$2:INDIRECT(Ile_niepustych,TRUE),AG782,$AI$1)</f>
        <v>#REF!</v>
      </c>
      <c r="AJ782" s="4" t="e" cm="1">
        <f t="array" aca="1" ref="AJ782" ca="1">INDEX($B$2:INDIRECT(Ile_niepustych,TRUE),AG782,$AK$1)</f>
        <v>#REF!</v>
      </c>
    </row>
    <row r="783" spans="33:36" x14ac:dyDescent="0.25">
      <c r="AG783" s="4">
        <v>782</v>
      </c>
      <c r="AH783" s="4" t="e" cm="1">
        <f t="array" aca="1" ref="AH783" ca="1">INDEX($B$2:INDIRECT(Ile_niepustych,TRUE),AG783,$AI$1)</f>
        <v>#REF!</v>
      </c>
      <c r="AJ783" s="4" t="e" cm="1">
        <f t="array" aca="1" ref="AJ783" ca="1">INDEX($B$2:INDIRECT(Ile_niepustych,TRUE),AG783,$AK$1)</f>
        <v>#REF!</v>
      </c>
    </row>
    <row r="784" spans="33:36" x14ac:dyDescent="0.25">
      <c r="AG784" s="4">
        <v>783</v>
      </c>
      <c r="AH784" s="4" t="e" cm="1">
        <f t="array" aca="1" ref="AH784" ca="1">INDEX($B$2:INDIRECT(Ile_niepustych,TRUE),AG784,$AI$1)</f>
        <v>#REF!</v>
      </c>
      <c r="AJ784" s="4" t="e" cm="1">
        <f t="array" aca="1" ref="AJ784" ca="1">INDEX($B$2:INDIRECT(Ile_niepustych,TRUE),AG784,$AK$1)</f>
        <v>#REF!</v>
      </c>
    </row>
    <row r="785" spans="33:36" x14ac:dyDescent="0.25">
      <c r="AG785" s="4">
        <v>784</v>
      </c>
      <c r="AH785" s="4" t="e" cm="1">
        <f t="array" aca="1" ref="AH785" ca="1">INDEX($B$2:INDIRECT(Ile_niepustych,TRUE),AG785,$AI$1)</f>
        <v>#REF!</v>
      </c>
      <c r="AJ785" s="4" t="e" cm="1">
        <f t="array" aca="1" ref="AJ785" ca="1">INDEX($B$2:INDIRECT(Ile_niepustych,TRUE),AG785,$AK$1)</f>
        <v>#REF!</v>
      </c>
    </row>
    <row r="786" spans="33:36" x14ac:dyDescent="0.25">
      <c r="AG786" s="4">
        <v>785</v>
      </c>
      <c r="AH786" s="4" t="e" cm="1">
        <f t="array" aca="1" ref="AH786" ca="1">INDEX($B$2:INDIRECT(Ile_niepustych,TRUE),AG786,$AI$1)</f>
        <v>#REF!</v>
      </c>
      <c r="AJ786" s="4" t="e" cm="1">
        <f t="array" aca="1" ref="AJ786" ca="1">INDEX($B$2:INDIRECT(Ile_niepustych,TRUE),AG786,$AK$1)</f>
        <v>#REF!</v>
      </c>
    </row>
    <row r="787" spans="33:36" x14ac:dyDescent="0.25">
      <c r="AG787" s="4">
        <v>786</v>
      </c>
      <c r="AH787" s="4" t="e" cm="1">
        <f t="array" aca="1" ref="AH787" ca="1">INDEX($B$2:INDIRECT(Ile_niepustych,TRUE),AG787,$AI$1)</f>
        <v>#REF!</v>
      </c>
      <c r="AJ787" s="4" t="e" cm="1">
        <f t="array" aca="1" ref="AJ787" ca="1">INDEX($B$2:INDIRECT(Ile_niepustych,TRUE),AG787,$AK$1)</f>
        <v>#REF!</v>
      </c>
    </row>
    <row r="788" spans="33:36" x14ac:dyDescent="0.25">
      <c r="AG788" s="4">
        <v>787</v>
      </c>
      <c r="AH788" s="4" t="e" cm="1">
        <f t="array" aca="1" ref="AH788" ca="1">INDEX($B$2:INDIRECT(Ile_niepustych,TRUE),AG788,$AI$1)</f>
        <v>#REF!</v>
      </c>
      <c r="AJ788" s="4" t="e" cm="1">
        <f t="array" aca="1" ref="AJ788" ca="1">INDEX($B$2:INDIRECT(Ile_niepustych,TRUE),AG788,$AK$1)</f>
        <v>#REF!</v>
      </c>
    </row>
    <row r="789" spans="33:36" x14ac:dyDescent="0.25">
      <c r="AG789" s="4">
        <v>788</v>
      </c>
      <c r="AH789" s="4" t="e" cm="1">
        <f t="array" aca="1" ref="AH789" ca="1">INDEX($B$2:INDIRECT(Ile_niepustych,TRUE),AG789,$AI$1)</f>
        <v>#REF!</v>
      </c>
      <c r="AJ789" s="4" t="e" cm="1">
        <f t="array" aca="1" ref="AJ789" ca="1">INDEX($B$2:INDIRECT(Ile_niepustych,TRUE),AG789,$AK$1)</f>
        <v>#REF!</v>
      </c>
    </row>
    <row r="790" spans="33:36" x14ac:dyDescent="0.25">
      <c r="AG790" s="4">
        <v>789</v>
      </c>
      <c r="AH790" s="4" t="e" cm="1">
        <f t="array" aca="1" ref="AH790" ca="1">INDEX($B$2:INDIRECT(Ile_niepustych,TRUE),AG790,$AI$1)</f>
        <v>#REF!</v>
      </c>
      <c r="AJ790" s="4" t="e" cm="1">
        <f t="array" aca="1" ref="AJ790" ca="1">INDEX($B$2:INDIRECT(Ile_niepustych,TRUE),AG790,$AK$1)</f>
        <v>#REF!</v>
      </c>
    </row>
    <row r="791" spans="33:36" x14ac:dyDescent="0.25">
      <c r="AG791" s="4">
        <v>790</v>
      </c>
      <c r="AH791" s="4" t="e" cm="1">
        <f t="array" aca="1" ref="AH791" ca="1">INDEX($B$2:INDIRECT(Ile_niepustych,TRUE),AG791,$AI$1)</f>
        <v>#REF!</v>
      </c>
      <c r="AJ791" s="4" t="e" cm="1">
        <f t="array" aca="1" ref="AJ791" ca="1">INDEX($B$2:INDIRECT(Ile_niepustych,TRUE),AG791,$AK$1)</f>
        <v>#REF!</v>
      </c>
    </row>
    <row r="792" spans="33:36" x14ac:dyDescent="0.25">
      <c r="AG792" s="4">
        <v>791</v>
      </c>
      <c r="AH792" s="4" t="e" cm="1">
        <f t="array" aca="1" ref="AH792" ca="1">INDEX($B$2:INDIRECT(Ile_niepustych,TRUE),AG792,$AI$1)</f>
        <v>#REF!</v>
      </c>
      <c r="AJ792" s="4" t="e" cm="1">
        <f t="array" aca="1" ref="AJ792" ca="1">INDEX($B$2:INDIRECT(Ile_niepustych,TRUE),AG792,$AK$1)</f>
        <v>#REF!</v>
      </c>
    </row>
    <row r="793" spans="33:36" x14ac:dyDescent="0.25">
      <c r="AG793" s="4">
        <v>792</v>
      </c>
      <c r="AH793" s="4" t="e" cm="1">
        <f t="array" aca="1" ref="AH793" ca="1">INDEX($B$2:INDIRECT(Ile_niepustych,TRUE),AG793,$AI$1)</f>
        <v>#REF!</v>
      </c>
      <c r="AJ793" s="4" t="e" cm="1">
        <f t="array" aca="1" ref="AJ793" ca="1">INDEX($B$2:INDIRECT(Ile_niepustych,TRUE),AG793,$AK$1)</f>
        <v>#REF!</v>
      </c>
    </row>
    <row r="794" spans="33:36" x14ac:dyDescent="0.25">
      <c r="AG794" s="4">
        <v>793</v>
      </c>
      <c r="AH794" s="4" t="e" cm="1">
        <f t="array" aca="1" ref="AH794" ca="1">INDEX($B$2:INDIRECT(Ile_niepustych,TRUE),AG794,$AI$1)</f>
        <v>#REF!</v>
      </c>
      <c r="AJ794" s="4" t="e" cm="1">
        <f t="array" aca="1" ref="AJ794" ca="1">INDEX($B$2:INDIRECT(Ile_niepustych,TRUE),AG794,$AK$1)</f>
        <v>#REF!</v>
      </c>
    </row>
    <row r="795" spans="33:36" x14ac:dyDescent="0.25">
      <c r="AG795" s="4">
        <v>794</v>
      </c>
      <c r="AH795" s="4" t="e" cm="1">
        <f t="array" aca="1" ref="AH795" ca="1">INDEX($B$2:INDIRECT(Ile_niepustych,TRUE),AG795,$AI$1)</f>
        <v>#REF!</v>
      </c>
      <c r="AJ795" s="4" t="e" cm="1">
        <f t="array" aca="1" ref="AJ795" ca="1">INDEX($B$2:INDIRECT(Ile_niepustych,TRUE),AG795,$AK$1)</f>
        <v>#REF!</v>
      </c>
    </row>
    <row r="796" spans="33:36" x14ac:dyDescent="0.25">
      <c r="AG796" s="4">
        <v>795</v>
      </c>
      <c r="AH796" s="4" t="e" cm="1">
        <f t="array" aca="1" ref="AH796" ca="1">INDEX($B$2:INDIRECT(Ile_niepustych,TRUE),AG796,$AI$1)</f>
        <v>#REF!</v>
      </c>
      <c r="AJ796" s="4" t="e" cm="1">
        <f t="array" aca="1" ref="AJ796" ca="1">INDEX($B$2:INDIRECT(Ile_niepustych,TRUE),AG796,$AK$1)</f>
        <v>#REF!</v>
      </c>
    </row>
    <row r="797" spans="33:36" x14ac:dyDescent="0.25">
      <c r="AG797" s="4">
        <v>796</v>
      </c>
      <c r="AH797" s="4" t="e" cm="1">
        <f t="array" aca="1" ref="AH797" ca="1">INDEX($B$2:INDIRECT(Ile_niepustych,TRUE),AG797,$AI$1)</f>
        <v>#REF!</v>
      </c>
      <c r="AJ797" s="4" t="e" cm="1">
        <f t="array" aca="1" ref="AJ797" ca="1">INDEX($B$2:INDIRECT(Ile_niepustych,TRUE),AG797,$AK$1)</f>
        <v>#REF!</v>
      </c>
    </row>
    <row r="798" spans="33:36" x14ac:dyDescent="0.25">
      <c r="AG798" s="4">
        <v>797</v>
      </c>
      <c r="AH798" s="4" t="e" cm="1">
        <f t="array" aca="1" ref="AH798" ca="1">INDEX($B$2:INDIRECT(Ile_niepustych,TRUE),AG798,$AI$1)</f>
        <v>#REF!</v>
      </c>
      <c r="AJ798" s="4" t="e" cm="1">
        <f t="array" aca="1" ref="AJ798" ca="1">INDEX($B$2:INDIRECT(Ile_niepustych,TRUE),AG798,$AK$1)</f>
        <v>#REF!</v>
      </c>
    </row>
    <row r="799" spans="33:36" x14ac:dyDescent="0.25">
      <c r="AG799" s="4">
        <v>798</v>
      </c>
      <c r="AH799" s="4" t="e" cm="1">
        <f t="array" aca="1" ref="AH799" ca="1">INDEX($B$2:INDIRECT(Ile_niepustych,TRUE),AG799,$AI$1)</f>
        <v>#REF!</v>
      </c>
      <c r="AJ799" s="4" t="e" cm="1">
        <f t="array" aca="1" ref="AJ799" ca="1">INDEX($B$2:INDIRECT(Ile_niepustych,TRUE),AG799,$AK$1)</f>
        <v>#REF!</v>
      </c>
    </row>
    <row r="800" spans="33:36" x14ac:dyDescent="0.25">
      <c r="AG800" s="4">
        <v>799</v>
      </c>
      <c r="AH800" s="4" t="e" cm="1">
        <f t="array" aca="1" ref="AH800" ca="1">INDEX($B$2:INDIRECT(Ile_niepustych,TRUE),AG800,$AI$1)</f>
        <v>#REF!</v>
      </c>
      <c r="AJ800" s="4" t="e" cm="1">
        <f t="array" aca="1" ref="AJ800" ca="1">INDEX($B$2:INDIRECT(Ile_niepustych,TRUE),AG800,$AK$1)</f>
        <v>#REF!</v>
      </c>
    </row>
    <row r="801" spans="33:36" x14ac:dyDescent="0.25">
      <c r="AG801" s="4">
        <v>800</v>
      </c>
      <c r="AH801" s="4" t="e" cm="1">
        <f t="array" aca="1" ref="AH801" ca="1">INDEX($B$2:INDIRECT(Ile_niepustych,TRUE),AG801,$AI$1)</f>
        <v>#REF!</v>
      </c>
      <c r="AJ801" s="4" t="e" cm="1">
        <f t="array" aca="1" ref="AJ801" ca="1">INDEX($B$2:INDIRECT(Ile_niepustych,TRUE),AG801,$AK$1)</f>
        <v>#REF!</v>
      </c>
    </row>
    <row r="802" spans="33:36" x14ac:dyDescent="0.25">
      <c r="AG802" s="4">
        <v>801</v>
      </c>
      <c r="AH802" s="4" t="e" cm="1">
        <f t="array" aca="1" ref="AH802" ca="1">INDEX($B$2:INDIRECT(Ile_niepustych,TRUE),AG802,$AI$1)</f>
        <v>#REF!</v>
      </c>
      <c r="AJ802" s="4" t="e" cm="1">
        <f t="array" aca="1" ref="AJ802" ca="1">INDEX($B$2:INDIRECT(Ile_niepustych,TRUE),AG802,$AK$1)</f>
        <v>#REF!</v>
      </c>
    </row>
    <row r="803" spans="33:36" x14ac:dyDescent="0.25">
      <c r="AG803" s="4">
        <v>802</v>
      </c>
      <c r="AH803" s="4" t="e" cm="1">
        <f t="array" aca="1" ref="AH803" ca="1">INDEX($B$2:INDIRECT(Ile_niepustych,TRUE),AG803,$AI$1)</f>
        <v>#REF!</v>
      </c>
      <c r="AJ803" s="4" t="e" cm="1">
        <f t="array" aca="1" ref="AJ803" ca="1">INDEX($B$2:INDIRECT(Ile_niepustych,TRUE),AG803,$AK$1)</f>
        <v>#REF!</v>
      </c>
    </row>
    <row r="804" spans="33:36" x14ac:dyDescent="0.25">
      <c r="AG804" s="4">
        <v>803</v>
      </c>
      <c r="AH804" s="4" t="e" cm="1">
        <f t="array" aca="1" ref="AH804" ca="1">INDEX($B$2:INDIRECT(Ile_niepustych,TRUE),AG804,$AI$1)</f>
        <v>#REF!</v>
      </c>
      <c r="AJ804" s="4" t="e" cm="1">
        <f t="array" aca="1" ref="AJ804" ca="1">INDEX($B$2:INDIRECT(Ile_niepustych,TRUE),AG804,$AK$1)</f>
        <v>#REF!</v>
      </c>
    </row>
    <row r="805" spans="33:36" x14ac:dyDescent="0.25">
      <c r="AG805" s="4">
        <v>804</v>
      </c>
      <c r="AH805" s="4" t="e" cm="1">
        <f t="array" aca="1" ref="AH805" ca="1">INDEX($B$2:INDIRECT(Ile_niepustych,TRUE),AG805,$AI$1)</f>
        <v>#REF!</v>
      </c>
      <c r="AJ805" s="4" t="e" cm="1">
        <f t="array" aca="1" ref="AJ805" ca="1">INDEX($B$2:INDIRECT(Ile_niepustych,TRUE),AG805,$AK$1)</f>
        <v>#REF!</v>
      </c>
    </row>
    <row r="806" spans="33:36" x14ac:dyDescent="0.25">
      <c r="AG806" s="4">
        <v>805</v>
      </c>
      <c r="AH806" s="4" t="e" cm="1">
        <f t="array" aca="1" ref="AH806" ca="1">INDEX($B$2:INDIRECT(Ile_niepustych,TRUE),AG806,$AI$1)</f>
        <v>#REF!</v>
      </c>
      <c r="AJ806" s="4" t="e" cm="1">
        <f t="array" aca="1" ref="AJ806" ca="1">INDEX($B$2:INDIRECT(Ile_niepustych,TRUE),AG806,$AK$1)</f>
        <v>#REF!</v>
      </c>
    </row>
    <row r="807" spans="33:36" x14ac:dyDescent="0.25">
      <c r="AG807" s="4">
        <v>806</v>
      </c>
      <c r="AH807" s="4" t="e" cm="1">
        <f t="array" aca="1" ref="AH807" ca="1">INDEX($B$2:INDIRECT(Ile_niepustych,TRUE),AG807,$AI$1)</f>
        <v>#REF!</v>
      </c>
      <c r="AJ807" s="4" t="e" cm="1">
        <f t="array" aca="1" ref="AJ807" ca="1">INDEX($B$2:INDIRECT(Ile_niepustych,TRUE),AG807,$AK$1)</f>
        <v>#REF!</v>
      </c>
    </row>
    <row r="808" spans="33:36" x14ac:dyDescent="0.25">
      <c r="AG808" s="4">
        <v>807</v>
      </c>
      <c r="AH808" s="4" t="e" cm="1">
        <f t="array" aca="1" ref="AH808" ca="1">INDEX($B$2:INDIRECT(Ile_niepustych,TRUE),AG808,$AI$1)</f>
        <v>#REF!</v>
      </c>
      <c r="AJ808" s="4" t="e" cm="1">
        <f t="array" aca="1" ref="AJ808" ca="1">INDEX($B$2:INDIRECT(Ile_niepustych,TRUE),AG808,$AK$1)</f>
        <v>#REF!</v>
      </c>
    </row>
    <row r="809" spans="33:36" x14ac:dyDescent="0.25">
      <c r="AG809" s="4">
        <v>808</v>
      </c>
      <c r="AH809" s="4" t="e" cm="1">
        <f t="array" aca="1" ref="AH809" ca="1">INDEX($B$2:INDIRECT(Ile_niepustych,TRUE),AG809,$AI$1)</f>
        <v>#REF!</v>
      </c>
      <c r="AJ809" s="4" t="e" cm="1">
        <f t="array" aca="1" ref="AJ809" ca="1">INDEX($B$2:INDIRECT(Ile_niepustych,TRUE),AG809,$AK$1)</f>
        <v>#REF!</v>
      </c>
    </row>
    <row r="810" spans="33:36" x14ac:dyDescent="0.25">
      <c r="AG810" s="4">
        <v>809</v>
      </c>
      <c r="AH810" s="4" t="e" cm="1">
        <f t="array" aca="1" ref="AH810" ca="1">INDEX($B$2:INDIRECT(Ile_niepustych,TRUE),AG810,$AI$1)</f>
        <v>#REF!</v>
      </c>
      <c r="AJ810" s="4" t="e" cm="1">
        <f t="array" aca="1" ref="AJ810" ca="1">INDEX($B$2:INDIRECT(Ile_niepustych,TRUE),AG810,$AK$1)</f>
        <v>#REF!</v>
      </c>
    </row>
    <row r="811" spans="33:36" x14ac:dyDescent="0.25">
      <c r="AG811" s="4">
        <v>810</v>
      </c>
      <c r="AH811" s="4" t="e" cm="1">
        <f t="array" aca="1" ref="AH811" ca="1">INDEX($B$2:INDIRECT(Ile_niepustych,TRUE),AG811,$AI$1)</f>
        <v>#REF!</v>
      </c>
      <c r="AJ811" s="4" t="e" cm="1">
        <f t="array" aca="1" ref="AJ811" ca="1">INDEX($B$2:INDIRECT(Ile_niepustych,TRUE),AG811,$AK$1)</f>
        <v>#REF!</v>
      </c>
    </row>
    <row r="812" spans="33:36" x14ac:dyDescent="0.25">
      <c r="AG812" s="4">
        <v>811</v>
      </c>
      <c r="AH812" s="4" t="e" cm="1">
        <f t="array" aca="1" ref="AH812" ca="1">INDEX($B$2:INDIRECT(Ile_niepustych,TRUE),AG812,$AI$1)</f>
        <v>#REF!</v>
      </c>
      <c r="AJ812" s="4" t="e" cm="1">
        <f t="array" aca="1" ref="AJ812" ca="1">INDEX($B$2:INDIRECT(Ile_niepustych,TRUE),AG812,$AK$1)</f>
        <v>#REF!</v>
      </c>
    </row>
    <row r="813" spans="33:36" x14ac:dyDescent="0.25">
      <c r="AG813" s="4">
        <v>812</v>
      </c>
      <c r="AH813" s="4" t="e" cm="1">
        <f t="array" aca="1" ref="AH813" ca="1">INDEX($B$2:INDIRECT(Ile_niepustych,TRUE),AG813,$AI$1)</f>
        <v>#REF!</v>
      </c>
      <c r="AJ813" s="4" t="e" cm="1">
        <f t="array" aca="1" ref="AJ813" ca="1">INDEX($B$2:INDIRECT(Ile_niepustych,TRUE),AG813,$AK$1)</f>
        <v>#REF!</v>
      </c>
    </row>
    <row r="814" spans="33:36" x14ac:dyDescent="0.25">
      <c r="AG814" s="4">
        <v>813</v>
      </c>
      <c r="AH814" s="4" t="e" cm="1">
        <f t="array" aca="1" ref="AH814" ca="1">INDEX($B$2:INDIRECT(Ile_niepustych,TRUE),AG814,$AI$1)</f>
        <v>#REF!</v>
      </c>
      <c r="AJ814" s="4" t="e" cm="1">
        <f t="array" aca="1" ref="AJ814" ca="1">INDEX($B$2:INDIRECT(Ile_niepustych,TRUE),AG814,$AK$1)</f>
        <v>#REF!</v>
      </c>
    </row>
    <row r="815" spans="33:36" x14ac:dyDescent="0.25">
      <c r="AG815" s="4">
        <v>814</v>
      </c>
      <c r="AH815" s="4" t="e" cm="1">
        <f t="array" aca="1" ref="AH815" ca="1">INDEX($B$2:INDIRECT(Ile_niepustych,TRUE),AG815,$AI$1)</f>
        <v>#REF!</v>
      </c>
      <c r="AJ815" s="4" t="e" cm="1">
        <f t="array" aca="1" ref="AJ815" ca="1">INDEX($B$2:INDIRECT(Ile_niepustych,TRUE),AG815,$AK$1)</f>
        <v>#REF!</v>
      </c>
    </row>
    <row r="816" spans="33:36" x14ac:dyDescent="0.25">
      <c r="AG816" s="4">
        <v>815</v>
      </c>
      <c r="AH816" s="4" t="e" cm="1">
        <f t="array" aca="1" ref="AH816" ca="1">INDEX($B$2:INDIRECT(Ile_niepustych,TRUE),AG816,$AI$1)</f>
        <v>#REF!</v>
      </c>
      <c r="AJ816" s="4" t="e" cm="1">
        <f t="array" aca="1" ref="AJ816" ca="1">INDEX($B$2:INDIRECT(Ile_niepustych,TRUE),AG816,$AK$1)</f>
        <v>#REF!</v>
      </c>
    </row>
    <row r="817" spans="33:36" x14ac:dyDescent="0.25">
      <c r="AG817" s="4">
        <v>816</v>
      </c>
      <c r="AH817" s="4" t="e" cm="1">
        <f t="array" aca="1" ref="AH817" ca="1">INDEX($B$2:INDIRECT(Ile_niepustych,TRUE),AG817,$AI$1)</f>
        <v>#REF!</v>
      </c>
      <c r="AJ817" s="4" t="e" cm="1">
        <f t="array" aca="1" ref="AJ817" ca="1">INDEX($B$2:INDIRECT(Ile_niepustych,TRUE),AG817,$AK$1)</f>
        <v>#REF!</v>
      </c>
    </row>
    <row r="818" spans="33:36" x14ac:dyDescent="0.25">
      <c r="AG818" s="4">
        <v>817</v>
      </c>
      <c r="AH818" s="4" t="e" cm="1">
        <f t="array" aca="1" ref="AH818" ca="1">INDEX($B$2:INDIRECT(Ile_niepustych,TRUE),AG818,$AI$1)</f>
        <v>#REF!</v>
      </c>
      <c r="AJ818" s="4" t="e" cm="1">
        <f t="array" aca="1" ref="AJ818" ca="1">INDEX($B$2:INDIRECT(Ile_niepustych,TRUE),AG818,$AK$1)</f>
        <v>#REF!</v>
      </c>
    </row>
    <row r="819" spans="33:36" x14ac:dyDescent="0.25">
      <c r="AG819" s="4">
        <v>818</v>
      </c>
      <c r="AH819" s="4" t="e" cm="1">
        <f t="array" aca="1" ref="AH819" ca="1">INDEX($B$2:INDIRECT(Ile_niepustych,TRUE),AG819,$AI$1)</f>
        <v>#REF!</v>
      </c>
      <c r="AJ819" s="4" t="e" cm="1">
        <f t="array" aca="1" ref="AJ819" ca="1">INDEX($B$2:INDIRECT(Ile_niepustych,TRUE),AG819,$AK$1)</f>
        <v>#REF!</v>
      </c>
    </row>
    <row r="820" spans="33:36" x14ac:dyDescent="0.25">
      <c r="AG820" s="4">
        <v>819</v>
      </c>
      <c r="AH820" s="4" t="e" cm="1">
        <f t="array" aca="1" ref="AH820" ca="1">INDEX($B$2:INDIRECT(Ile_niepustych,TRUE),AG820,$AI$1)</f>
        <v>#REF!</v>
      </c>
      <c r="AJ820" s="4" t="e" cm="1">
        <f t="array" aca="1" ref="AJ820" ca="1">INDEX($B$2:INDIRECT(Ile_niepustych,TRUE),AG820,$AK$1)</f>
        <v>#REF!</v>
      </c>
    </row>
    <row r="821" spans="33:36" x14ac:dyDescent="0.25">
      <c r="AG821" s="4">
        <v>820</v>
      </c>
      <c r="AH821" s="4" t="e" cm="1">
        <f t="array" aca="1" ref="AH821" ca="1">INDEX($B$2:INDIRECT(Ile_niepustych,TRUE),AG821,$AI$1)</f>
        <v>#REF!</v>
      </c>
      <c r="AJ821" s="4" t="e" cm="1">
        <f t="array" aca="1" ref="AJ821" ca="1">INDEX($B$2:INDIRECT(Ile_niepustych,TRUE),AG821,$AK$1)</f>
        <v>#REF!</v>
      </c>
    </row>
    <row r="822" spans="33:36" x14ac:dyDescent="0.25">
      <c r="AG822" s="4">
        <v>821</v>
      </c>
      <c r="AH822" s="4" t="e" cm="1">
        <f t="array" aca="1" ref="AH822" ca="1">INDEX($B$2:INDIRECT(Ile_niepustych,TRUE),AG822,$AI$1)</f>
        <v>#REF!</v>
      </c>
      <c r="AJ822" s="4" t="e" cm="1">
        <f t="array" aca="1" ref="AJ822" ca="1">INDEX($B$2:INDIRECT(Ile_niepustych,TRUE),AG822,$AK$1)</f>
        <v>#REF!</v>
      </c>
    </row>
    <row r="823" spans="33:36" x14ac:dyDescent="0.25">
      <c r="AG823" s="4">
        <v>822</v>
      </c>
      <c r="AH823" s="4" t="e" cm="1">
        <f t="array" aca="1" ref="AH823" ca="1">INDEX($B$2:INDIRECT(Ile_niepustych,TRUE),AG823,$AI$1)</f>
        <v>#REF!</v>
      </c>
      <c r="AJ823" s="4" t="e" cm="1">
        <f t="array" aca="1" ref="AJ823" ca="1">INDEX($B$2:INDIRECT(Ile_niepustych,TRUE),AG823,$AK$1)</f>
        <v>#REF!</v>
      </c>
    </row>
    <row r="824" spans="33:36" x14ac:dyDescent="0.25">
      <c r="AG824" s="4">
        <v>823</v>
      </c>
      <c r="AH824" s="4" t="e" cm="1">
        <f t="array" aca="1" ref="AH824" ca="1">INDEX($B$2:INDIRECT(Ile_niepustych,TRUE),AG824,$AI$1)</f>
        <v>#REF!</v>
      </c>
      <c r="AJ824" s="4" t="e" cm="1">
        <f t="array" aca="1" ref="AJ824" ca="1">INDEX($B$2:INDIRECT(Ile_niepustych,TRUE),AG824,$AK$1)</f>
        <v>#REF!</v>
      </c>
    </row>
    <row r="825" spans="33:36" x14ac:dyDescent="0.25">
      <c r="AG825" s="4">
        <v>824</v>
      </c>
      <c r="AH825" s="4" t="e" cm="1">
        <f t="array" aca="1" ref="AH825" ca="1">INDEX($B$2:INDIRECT(Ile_niepustych,TRUE),AG825,$AI$1)</f>
        <v>#REF!</v>
      </c>
      <c r="AJ825" s="4" t="e" cm="1">
        <f t="array" aca="1" ref="AJ825" ca="1">INDEX($B$2:INDIRECT(Ile_niepustych,TRUE),AG825,$AK$1)</f>
        <v>#REF!</v>
      </c>
    </row>
    <row r="826" spans="33:36" x14ac:dyDescent="0.25">
      <c r="AG826" s="4">
        <v>825</v>
      </c>
      <c r="AH826" s="4" t="e" cm="1">
        <f t="array" aca="1" ref="AH826" ca="1">INDEX($B$2:INDIRECT(Ile_niepustych,TRUE),AG826,$AI$1)</f>
        <v>#REF!</v>
      </c>
      <c r="AJ826" s="4" t="e" cm="1">
        <f t="array" aca="1" ref="AJ826" ca="1">INDEX($B$2:INDIRECT(Ile_niepustych,TRUE),AG826,$AK$1)</f>
        <v>#REF!</v>
      </c>
    </row>
    <row r="827" spans="33:36" x14ac:dyDescent="0.25">
      <c r="AG827" s="4">
        <v>826</v>
      </c>
      <c r="AH827" s="4" t="e" cm="1">
        <f t="array" aca="1" ref="AH827" ca="1">INDEX($B$2:INDIRECT(Ile_niepustych,TRUE),AG827,$AI$1)</f>
        <v>#REF!</v>
      </c>
      <c r="AJ827" s="4" t="e" cm="1">
        <f t="array" aca="1" ref="AJ827" ca="1">INDEX($B$2:INDIRECT(Ile_niepustych,TRUE),AG827,$AK$1)</f>
        <v>#REF!</v>
      </c>
    </row>
    <row r="828" spans="33:36" x14ac:dyDescent="0.25">
      <c r="AG828" s="4">
        <v>827</v>
      </c>
      <c r="AH828" s="4" t="e" cm="1">
        <f t="array" aca="1" ref="AH828" ca="1">INDEX($B$2:INDIRECT(Ile_niepustych,TRUE),AG828,$AI$1)</f>
        <v>#REF!</v>
      </c>
      <c r="AJ828" s="4" t="e" cm="1">
        <f t="array" aca="1" ref="AJ828" ca="1">INDEX($B$2:INDIRECT(Ile_niepustych,TRUE),AG828,$AK$1)</f>
        <v>#REF!</v>
      </c>
    </row>
    <row r="829" spans="33:36" x14ac:dyDescent="0.25">
      <c r="AG829" s="4">
        <v>828</v>
      </c>
      <c r="AH829" s="4" t="e" cm="1">
        <f t="array" aca="1" ref="AH829" ca="1">INDEX($B$2:INDIRECT(Ile_niepustych,TRUE),AG829,$AI$1)</f>
        <v>#REF!</v>
      </c>
      <c r="AJ829" s="4" t="e" cm="1">
        <f t="array" aca="1" ref="AJ829" ca="1">INDEX($B$2:INDIRECT(Ile_niepustych,TRUE),AG829,$AK$1)</f>
        <v>#REF!</v>
      </c>
    </row>
    <row r="830" spans="33:36" x14ac:dyDescent="0.25">
      <c r="AG830" s="4">
        <v>829</v>
      </c>
      <c r="AH830" s="4" t="e" cm="1">
        <f t="array" aca="1" ref="AH830" ca="1">INDEX($B$2:INDIRECT(Ile_niepustych,TRUE),AG830,$AI$1)</f>
        <v>#REF!</v>
      </c>
      <c r="AJ830" s="4" t="e" cm="1">
        <f t="array" aca="1" ref="AJ830" ca="1">INDEX($B$2:INDIRECT(Ile_niepustych,TRUE),AG830,$AK$1)</f>
        <v>#REF!</v>
      </c>
    </row>
    <row r="831" spans="33:36" x14ac:dyDescent="0.25">
      <c r="AG831" s="4">
        <v>830</v>
      </c>
      <c r="AH831" s="4" t="e" cm="1">
        <f t="array" aca="1" ref="AH831" ca="1">INDEX($B$2:INDIRECT(Ile_niepustych,TRUE),AG831,$AI$1)</f>
        <v>#REF!</v>
      </c>
      <c r="AJ831" s="4" t="e" cm="1">
        <f t="array" aca="1" ref="AJ831" ca="1">INDEX($B$2:INDIRECT(Ile_niepustych,TRUE),AG831,$AK$1)</f>
        <v>#REF!</v>
      </c>
    </row>
    <row r="832" spans="33:36" x14ac:dyDescent="0.25">
      <c r="AG832" s="4">
        <v>831</v>
      </c>
      <c r="AH832" s="4" t="e" cm="1">
        <f t="array" aca="1" ref="AH832" ca="1">INDEX($B$2:INDIRECT(Ile_niepustych,TRUE),AG832,$AI$1)</f>
        <v>#REF!</v>
      </c>
      <c r="AJ832" s="4" t="e" cm="1">
        <f t="array" aca="1" ref="AJ832" ca="1">INDEX($B$2:INDIRECT(Ile_niepustych,TRUE),AG832,$AK$1)</f>
        <v>#REF!</v>
      </c>
    </row>
    <row r="833" spans="33:36" x14ac:dyDescent="0.25">
      <c r="AG833" s="4">
        <v>832</v>
      </c>
      <c r="AH833" s="4" t="e" cm="1">
        <f t="array" aca="1" ref="AH833" ca="1">INDEX($B$2:INDIRECT(Ile_niepustych,TRUE),AG833,$AI$1)</f>
        <v>#REF!</v>
      </c>
      <c r="AJ833" s="4" t="e" cm="1">
        <f t="array" aca="1" ref="AJ833" ca="1">INDEX($B$2:INDIRECT(Ile_niepustych,TRUE),AG833,$AK$1)</f>
        <v>#REF!</v>
      </c>
    </row>
    <row r="834" spans="33:36" x14ac:dyDescent="0.25">
      <c r="AG834" s="4">
        <v>833</v>
      </c>
      <c r="AH834" s="4" t="e" cm="1">
        <f t="array" aca="1" ref="AH834" ca="1">INDEX($B$2:INDIRECT(Ile_niepustych,TRUE),AG834,$AI$1)</f>
        <v>#REF!</v>
      </c>
      <c r="AJ834" s="4" t="e" cm="1">
        <f t="array" aca="1" ref="AJ834" ca="1">INDEX($B$2:INDIRECT(Ile_niepustych,TRUE),AG834,$AK$1)</f>
        <v>#REF!</v>
      </c>
    </row>
    <row r="835" spans="33:36" x14ac:dyDescent="0.25">
      <c r="AG835" s="4">
        <v>834</v>
      </c>
      <c r="AH835" s="4" t="e" cm="1">
        <f t="array" aca="1" ref="AH835" ca="1">INDEX($B$2:INDIRECT(Ile_niepustych,TRUE),AG835,$AI$1)</f>
        <v>#REF!</v>
      </c>
      <c r="AJ835" s="4" t="e" cm="1">
        <f t="array" aca="1" ref="AJ835" ca="1">INDEX($B$2:INDIRECT(Ile_niepustych,TRUE),AG835,$AK$1)</f>
        <v>#REF!</v>
      </c>
    </row>
    <row r="836" spans="33:36" x14ac:dyDescent="0.25">
      <c r="AG836" s="4">
        <v>835</v>
      </c>
      <c r="AH836" s="4" t="e" cm="1">
        <f t="array" aca="1" ref="AH836" ca="1">INDEX($B$2:INDIRECT(Ile_niepustych,TRUE),AG836,$AI$1)</f>
        <v>#REF!</v>
      </c>
      <c r="AJ836" s="4" t="e" cm="1">
        <f t="array" aca="1" ref="AJ836" ca="1">INDEX($B$2:INDIRECT(Ile_niepustych,TRUE),AG836,$AK$1)</f>
        <v>#REF!</v>
      </c>
    </row>
    <row r="837" spans="33:36" x14ac:dyDescent="0.25">
      <c r="AG837" s="4">
        <v>836</v>
      </c>
      <c r="AH837" s="4" t="e" cm="1">
        <f t="array" aca="1" ref="AH837" ca="1">INDEX($B$2:INDIRECT(Ile_niepustych,TRUE),AG837,$AI$1)</f>
        <v>#REF!</v>
      </c>
      <c r="AJ837" s="4" t="e" cm="1">
        <f t="array" aca="1" ref="AJ837" ca="1">INDEX($B$2:INDIRECT(Ile_niepustych,TRUE),AG837,$AK$1)</f>
        <v>#REF!</v>
      </c>
    </row>
    <row r="838" spans="33:36" x14ac:dyDescent="0.25">
      <c r="AG838" s="4">
        <v>837</v>
      </c>
      <c r="AH838" s="4" t="e" cm="1">
        <f t="array" aca="1" ref="AH838" ca="1">INDEX($B$2:INDIRECT(Ile_niepustych,TRUE),AG838,$AI$1)</f>
        <v>#REF!</v>
      </c>
      <c r="AJ838" s="4" t="e" cm="1">
        <f t="array" aca="1" ref="AJ838" ca="1">INDEX($B$2:INDIRECT(Ile_niepustych,TRUE),AG838,$AK$1)</f>
        <v>#REF!</v>
      </c>
    </row>
    <row r="839" spans="33:36" x14ac:dyDescent="0.25">
      <c r="AG839" s="4">
        <v>838</v>
      </c>
      <c r="AH839" s="4" t="e" cm="1">
        <f t="array" aca="1" ref="AH839" ca="1">INDEX($B$2:INDIRECT(Ile_niepustych,TRUE),AG839,$AI$1)</f>
        <v>#REF!</v>
      </c>
      <c r="AJ839" s="4" t="e" cm="1">
        <f t="array" aca="1" ref="AJ839" ca="1">INDEX($B$2:INDIRECT(Ile_niepustych,TRUE),AG839,$AK$1)</f>
        <v>#REF!</v>
      </c>
    </row>
    <row r="840" spans="33:36" x14ac:dyDescent="0.25">
      <c r="AG840" s="4">
        <v>839</v>
      </c>
      <c r="AH840" s="4" t="e" cm="1">
        <f t="array" aca="1" ref="AH840" ca="1">INDEX($B$2:INDIRECT(Ile_niepustych,TRUE),AG840,$AI$1)</f>
        <v>#REF!</v>
      </c>
      <c r="AJ840" s="4" t="e" cm="1">
        <f t="array" aca="1" ref="AJ840" ca="1">INDEX($B$2:INDIRECT(Ile_niepustych,TRUE),AG840,$AK$1)</f>
        <v>#REF!</v>
      </c>
    </row>
    <row r="841" spans="33:36" x14ac:dyDescent="0.25">
      <c r="AG841" s="4">
        <v>840</v>
      </c>
      <c r="AH841" s="4" t="e" cm="1">
        <f t="array" aca="1" ref="AH841" ca="1">INDEX($B$2:INDIRECT(Ile_niepustych,TRUE),AG841,$AI$1)</f>
        <v>#REF!</v>
      </c>
      <c r="AJ841" s="4" t="e" cm="1">
        <f t="array" aca="1" ref="AJ841" ca="1">INDEX($B$2:INDIRECT(Ile_niepustych,TRUE),AG841,$AK$1)</f>
        <v>#REF!</v>
      </c>
    </row>
    <row r="842" spans="33:36" x14ac:dyDescent="0.25">
      <c r="AG842" s="4">
        <v>841</v>
      </c>
      <c r="AH842" s="4" t="e" cm="1">
        <f t="array" aca="1" ref="AH842" ca="1">INDEX($B$2:INDIRECT(Ile_niepustych,TRUE),AG842,$AI$1)</f>
        <v>#REF!</v>
      </c>
      <c r="AJ842" s="4" t="e" cm="1">
        <f t="array" aca="1" ref="AJ842" ca="1">INDEX($B$2:INDIRECT(Ile_niepustych,TRUE),AG842,$AK$1)</f>
        <v>#REF!</v>
      </c>
    </row>
    <row r="843" spans="33:36" x14ac:dyDescent="0.25">
      <c r="AG843" s="4">
        <v>842</v>
      </c>
      <c r="AH843" s="4" t="e" cm="1">
        <f t="array" aca="1" ref="AH843" ca="1">INDEX($B$2:INDIRECT(Ile_niepustych,TRUE),AG843,$AI$1)</f>
        <v>#REF!</v>
      </c>
      <c r="AJ843" s="4" t="e" cm="1">
        <f t="array" aca="1" ref="AJ843" ca="1">INDEX($B$2:INDIRECT(Ile_niepustych,TRUE),AG843,$AK$1)</f>
        <v>#REF!</v>
      </c>
    </row>
    <row r="844" spans="33:36" x14ac:dyDescent="0.25">
      <c r="AG844" s="4">
        <v>843</v>
      </c>
      <c r="AH844" s="4" t="e" cm="1">
        <f t="array" aca="1" ref="AH844" ca="1">INDEX($B$2:INDIRECT(Ile_niepustych,TRUE),AG844,$AI$1)</f>
        <v>#REF!</v>
      </c>
      <c r="AJ844" s="4" t="e" cm="1">
        <f t="array" aca="1" ref="AJ844" ca="1">INDEX($B$2:INDIRECT(Ile_niepustych,TRUE),AG844,$AK$1)</f>
        <v>#REF!</v>
      </c>
    </row>
    <row r="845" spans="33:36" x14ac:dyDescent="0.25">
      <c r="AG845" s="4">
        <v>844</v>
      </c>
      <c r="AH845" s="4" t="e" cm="1">
        <f t="array" aca="1" ref="AH845" ca="1">INDEX($B$2:INDIRECT(Ile_niepustych,TRUE),AG845,$AI$1)</f>
        <v>#REF!</v>
      </c>
      <c r="AJ845" s="4" t="e" cm="1">
        <f t="array" aca="1" ref="AJ845" ca="1">INDEX($B$2:INDIRECT(Ile_niepustych,TRUE),AG845,$AK$1)</f>
        <v>#REF!</v>
      </c>
    </row>
    <row r="846" spans="33:36" x14ac:dyDescent="0.25">
      <c r="AG846" s="4">
        <v>845</v>
      </c>
      <c r="AH846" s="4" t="e" cm="1">
        <f t="array" aca="1" ref="AH846" ca="1">INDEX($B$2:INDIRECT(Ile_niepustych,TRUE),AG846,$AI$1)</f>
        <v>#REF!</v>
      </c>
      <c r="AJ846" s="4" t="e" cm="1">
        <f t="array" aca="1" ref="AJ846" ca="1">INDEX($B$2:INDIRECT(Ile_niepustych,TRUE),AG846,$AK$1)</f>
        <v>#REF!</v>
      </c>
    </row>
    <row r="847" spans="33:36" x14ac:dyDescent="0.25">
      <c r="AG847" s="4">
        <v>846</v>
      </c>
      <c r="AH847" s="4" t="e" cm="1">
        <f t="array" aca="1" ref="AH847" ca="1">INDEX($B$2:INDIRECT(Ile_niepustych,TRUE),AG847,$AI$1)</f>
        <v>#REF!</v>
      </c>
      <c r="AJ847" s="4" t="e" cm="1">
        <f t="array" aca="1" ref="AJ847" ca="1">INDEX($B$2:INDIRECT(Ile_niepustych,TRUE),AG847,$AK$1)</f>
        <v>#REF!</v>
      </c>
    </row>
    <row r="848" spans="33:36" x14ac:dyDescent="0.25">
      <c r="AG848" s="4">
        <v>847</v>
      </c>
      <c r="AH848" s="4" t="e" cm="1">
        <f t="array" aca="1" ref="AH848" ca="1">INDEX($B$2:INDIRECT(Ile_niepustych,TRUE),AG848,$AI$1)</f>
        <v>#REF!</v>
      </c>
      <c r="AJ848" s="4" t="e" cm="1">
        <f t="array" aca="1" ref="AJ848" ca="1">INDEX($B$2:INDIRECT(Ile_niepustych,TRUE),AG848,$AK$1)</f>
        <v>#REF!</v>
      </c>
    </row>
    <row r="849" spans="33:36" x14ac:dyDescent="0.25">
      <c r="AG849" s="4">
        <v>848</v>
      </c>
      <c r="AH849" s="4" t="e" cm="1">
        <f t="array" aca="1" ref="AH849" ca="1">INDEX($B$2:INDIRECT(Ile_niepustych,TRUE),AG849,$AI$1)</f>
        <v>#REF!</v>
      </c>
      <c r="AJ849" s="4" t="e" cm="1">
        <f t="array" aca="1" ref="AJ849" ca="1">INDEX($B$2:INDIRECT(Ile_niepustych,TRUE),AG849,$AK$1)</f>
        <v>#REF!</v>
      </c>
    </row>
    <row r="850" spans="33:36" x14ac:dyDescent="0.25">
      <c r="AG850" s="4">
        <v>849</v>
      </c>
      <c r="AH850" s="4" t="e" cm="1">
        <f t="array" aca="1" ref="AH850" ca="1">INDEX($B$2:INDIRECT(Ile_niepustych,TRUE),AG850,$AI$1)</f>
        <v>#REF!</v>
      </c>
      <c r="AJ850" s="4" t="e" cm="1">
        <f t="array" aca="1" ref="AJ850" ca="1">INDEX($B$2:INDIRECT(Ile_niepustych,TRUE),AG850,$AK$1)</f>
        <v>#REF!</v>
      </c>
    </row>
    <row r="851" spans="33:36" x14ac:dyDescent="0.25">
      <c r="AG851" s="4">
        <v>850</v>
      </c>
      <c r="AH851" s="4" t="e" cm="1">
        <f t="array" aca="1" ref="AH851" ca="1">INDEX($B$2:INDIRECT(Ile_niepustych,TRUE),AG851,$AI$1)</f>
        <v>#REF!</v>
      </c>
      <c r="AJ851" s="4" t="e" cm="1">
        <f t="array" aca="1" ref="AJ851" ca="1">INDEX($B$2:INDIRECT(Ile_niepustych,TRUE),AG851,$AK$1)</f>
        <v>#REF!</v>
      </c>
    </row>
    <row r="852" spans="33:36" x14ac:dyDescent="0.25">
      <c r="AG852" s="4">
        <v>851</v>
      </c>
      <c r="AH852" s="4" t="e" cm="1">
        <f t="array" aca="1" ref="AH852" ca="1">INDEX($B$2:INDIRECT(Ile_niepustych,TRUE),AG852,$AI$1)</f>
        <v>#REF!</v>
      </c>
      <c r="AJ852" s="4" t="e" cm="1">
        <f t="array" aca="1" ref="AJ852" ca="1">INDEX($B$2:INDIRECT(Ile_niepustych,TRUE),AG852,$AK$1)</f>
        <v>#REF!</v>
      </c>
    </row>
    <row r="853" spans="33:36" x14ac:dyDescent="0.25">
      <c r="AG853" s="4">
        <v>852</v>
      </c>
      <c r="AH853" s="4" t="e" cm="1">
        <f t="array" aca="1" ref="AH853" ca="1">INDEX($B$2:INDIRECT(Ile_niepustych,TRUE),AG853,$AI$1)</f>
        <v>#REF!</v>
      </c>
      <c r="AJ853" s="4" t="e" cm="1">
        <f t="array" aca="1" ref="AJ853" ca="1">INDEX($B$2:INDIRECT(Ile_niepustych,TRUE),AG853,$AK$1)</f>
        <v>#REF!</v>
      </c>
    </row>
    <row r="854" spans="33:36" x14ac:dyDescent="0.25">
      <c r="AG854" s="4">
        <v>853</v>
      </c>
      <c r="AH854" s="4" t="e" cm="1">
        <f t="array" aca="1" ref="AH854" ca="1">INDEX($B$2:INDIRECT(Ile_niepustych,TRUE),AG854,$AI$1)</f>
        <v>#REF!</v>
      </c>
      <c r="AJ854" s="4" t="e" cm="1">
        <f t="array" aca="1" ref="AJ854" ca="1">INDEX($B$2:INDIRECT(Ile_niepustych,TRUE),AG854,$AK$1)</f>
        <v>#REF!</v>
      </c>
    </row>
    <row r="855" spans="33:36" x14ac:dyDescent="0.25">
      <c r="AG855" s="4">
        <v>854</v>
      </c>
      <c r="AH855" s="4" t="e" cm="1">
        <f t="array" aca="1" ref="AH855" ca="1">INDEX($B$2:INDIRECT(Ile_niepustych,TRUE),AG855,$AI$1)</f>
        <v>#REF!</v>
      </c>
      <c r="AJ855" s="4" t="e" cm="1">
        <f t="array" aca="1" ref="AJ855" ca="1">INDEX($B$2:INDIRECT(Ile_niepustych,TRUE),AG855,$AK$1)</f>
        <v>#REF!</v>
      </c>
    </row>
    <row r="856" spans="33:36" x14ac:dyDescent="0.25">
      <c r="AG856" s="4">
        <v>855</v>
      </c>
      <c r="AH856" s="4" t="e" cm="1">
        <f t="array" aca="1" ref="AH856" ca="1">INDEX($B$2:INDIRECT(Ile_niepustych,TRUE),AG856,$AI$1)</f>
        <v>#REF!</v>
      </c>
      <c r="AJ856" s="4" t="e" cm="1">
        <f t="array" aca="1" ref="AJ856" ca="1">INDEX($B$2:INDIRECT(Ile_niepustych,TRUE),AG856,$AK$1)</f>
        <v>#REF!</v>
      </c>
    </row>
    <row r="857" spans="33:36" x14ac:dyDescent="0.25">
      <c r="AG857" s="4">
        <v>856</v>
      </c>
      <c r="AH857" s="4" t="e" cm="1">
        <f t="array" aca="1" ref="AH857" ca="1">INDEX($B$2:INDIRECT(Ile_niepustych,TRUE),AG857,$AI$1)</f>
        <v>#REF!</v>
      </c>
      <c r="AJ857" s="4" t="e" cm="1">
        <f t="array" aca="1" ref="AJ857" ca="1">INDEX($B$2:INDIRECT(Ile_niepustych,TRUE),AG857,$AK$1)</f>
        <v>#REF!</v>
      </c>
    </row>
    <row r="858" spans="33:36" x14ac:dyDescent="0.25">
      <c r="AG858" s="4">
        <v>857</v>
      </c>
      <c r="AH858" s="4" t="e" cm="1">
        <f t="array" aca="1" ref="AH858" ca="1">INDEX($B$2:INDIRECT(Ile_niepustych,TRUE),AG858,$AI$1)</f>
        <v>#REF!</v>
      </c>
      <c r="AJ858" s="4" t="e" cm="1">
        <f t="array" aca="1" ref="AJ858" ca="1">INDEX($B$2:INDIRECT(Ile_niepustych,TRUE),AG858,$AK$1)</f>
        <v>#REF!</v>
      </c>
    </row>
    <row r="859" spans="33:36" x14ac:dyDescent="0.25">
      <c r="AG859" s="4">
        <v>858</v>
      </c>
      <c r="AH859" s="4" t="e" cm="1">
        <f t="array" aca="1" ref="AH859" ca="1">INDEX($B$2:INDIRECT(Ile_niepustych,TRUE),AG859,$AI$1)</f>
        <v>#REF!</v>
      </c>
      <c r="AJ859" s="4" t="e" cm="1">
        <f t="array" aca="1" ref="AJ859" ca="1">INDEX($B$2:INDIRECT(Ile_niepustych,TRUE),AG859,$AK$1)</f>
        <v>#REF!</v>
      </c>
    </row>
    <row r="860" spans="33:36" x14ac:dyDescent="0.25">
      <c r="AG860" s="4">
        <v>859</v>
      </c>
      <c r="AH860" s="4" t="e" cm="1">
        <f t="array" aca="1" ref="AH860" ca="1">INDEX($B$2:INDIRECT(Ile_niepustych,TRUE),AG860,$AI$1)</f>
        <v>#REF!</v>
      </c>
      <c r="AJ860" s="4" t="e" cm="1">
        <f t="array" aca="1" ref="AJ860" ca="1">INDEX($B$2:INDIRECT(Ile_niepustych,TRUE),AG860,$AK$1)</f>
        <v>#REF!</v>
      </c>
    </row>
    <row r="861" spans="33:36" x14ac:dyDescent="0.25">
      <c r="AG861" s="4">
        <v>860</v>
      </c>
      <c r="AH861" s="4" t="e" cm="1">
        <f t="array" aca="1" ref="AH861" ca="1">INDEX($B$2:INDIRECT(Ile_niepustych,TRUE),AG861,$AI$1)</f>
        <v>#REF!</v>
      </c>
      <c r="AJ861" s="4" t="e" cm="1">
        <f t="array" aca="1" ref="AJ861" ca="1">INDEX($B$2:INDIRECT(Ile_niepustych,TRUE),AG861,$AK$1)</f>
        <v>#REF!</v>
      </c>
    </row>
    <row r="862" spans="33:36" x14ac:dyDescent="0.25">
      <c r="AG862" s="4">
        <v>861</v>
      </c>
      <c r="AH862" s="4" t="e" cm="1">
        <f t="array" aca="1" ref="AH862" ca="1">INDEX($B$2:INDIRECT(Ile_niepustych,TRUE),AG862,$AI$1)</f>
        <v>#REF!</v>
      </c>
      <c r="AJ862" s="4" t="e" cm="1">
        <f t="array" aca="1" ref="AJ862" ca="1">INDEX($B$2:INDIRECT(Ile_niepustych,TRUE),AG862,$AK$1)</f>
        <v>#REF!</v>
      </c>
    </row>
    <row r="863" spans="33:36" x14ac:dyDescent="0.25">
      <c r="AG863" s="4">
        <v>862</v>
      </c>
      <c r="AH863" s="4" t="e" cm="1">
        <f t="array" aca="1" ref="AH863" ca="1">INDEX($B$2:INDIRECT(Ile_niepustych,TRUE),AG863,$AI$1)</f>
        <v>#REF!</v>
      </c>
      <c r="AJ863" s="4" t="e" cm="1">
        <f t="array" aca="1" ref="AJ863" ca="1">INDEX($B$2:INDIRECT(Ile_niepustych,TRUE),AG863,$AK$1)</f>
        <v>#REF!</v>
      </c>
    </row>
    <row r="864" spans="33:36" x14ac:dyDescent="0.25">
      <c r="AG864" s="4">
        <v>863</v>
      </c>
      <c r="AH864" s="4" t="e" cm="1">
        <f t="array" aca="1" ref="AH864" ca="1">INDEX($B$2:INDIRECT(Ile_niepustych,TRUE),AG864,$AI$1)</f>
        <v>#REF!</v>
      </c>
      <c r="AJ864" s="4" t="e" cm="1">
        <f t="array" aca="1" ref="AJ864" ca="1">INDEX($B$2:INDIRECT(Ile_niepustych,TRUE),AG864,$AK$1)</f>
        <v>#REF!</v>
      </c>
    </row>
    <row r="865" spans="33:36" x14ac:dyDescent="0.25">
      <c r="AG865" s="4">
        <v>864</v>
      </c>
      <c r="AH865" s="4" t="e" cm="1">
        <f t="array" aca="1" ref="AH865" ca="1">INDEX($B$2:INDIRECT(Ile_niepustych,TRUE),AG865,$AI$1)</f>
        <v>#REF!</v>
      </c>
      <c r="AJ865" s="4" t="e" cm="1">
        <f t="array" aca="1" ref="AJ865" ca="1">INDEX($B$2:INDIRECT(Ile_niepustych,TRUE),AG865,$AK$1)</f>
        <v>#REF!</v>
      </c>
    </row>
    <row r="866" spans="33:36" x14ac:dyDescent="0.25">
      <c r="AG866" s="4">
        <v>865</v>
      </c>
      <c r="AH866" s="4" t="e" cm="1">
        <f t="array" aca="1" ref="AH866" ca="1">INDEX($B$2:INDIRECT(Ile_niepustych,TRUE),AG866,$AI$1)</f>
        <v>#REF!</v>
      </c>
      <c r="AJ866" s="4" t="e" cm="1">
        <f t="array" aca="1" ref="AJ866" ca="1">INDEX($B$2:INDIRECT(Ile_niepustych,TRUE),AG866,$AK$1)</f>
        <v>#REF!</v>
      </c>
    </row>
    <row r="867" spans="33:36" x14ac:dyDescent="0.25">
      <c r="AG867" s="4">
        <v>866</v>
      </c>
      <c r="AH867" s="4" t="e" cm="1">
        <f t="array" aca="1" ref="AH867" ca="1">INDEX($B$2:INDIRECT(Ile_niepustych,TRUE),AG867,$AI$1)</f>
        <v>#REF!</v>
      </c>
      <c r="AJ867" s="4" t="e" cm="1">
        <f t="array" aca="1" ref="AJ867" ca="1">INDEX($B$2:INDIRECT(Ile_niepustych,TRUE),AG867,$AK$1)</f>
        <v>#REF!</v>
      </c>
    </row>
    <row r="868" spans="33:36" x14ac:dyDescent="0.25">
      <c r="AG868" s="4">
        <v>867</v>
      </c>
      <c r="AH868" s="4" t="e" cm="1">
        <f t="array" aca="1" ref="AH868" ca="1">INDEX($B$2:INDIRECT(Ile_niepustych,TRUE),AG868,$AI$1)</f>
        <v>#REF!</v>
      </c>
      <c r="AJ868" s="4" t="e" cm="1">
        <f t="array" aca="1" ref="AJ868" ca="1">INDEX($B$2:INDIRECT(Ile_niepustych,TRUE),AG868,$AK$1)</f>
        <v>#REF!</v>
      </c>
    </row>
    <row r="869" spans="33:36" x14ac:dyDescent="0.25">
      <c r="AG869" s="4">
        <v>868</v>
      </c>
      <c r="AH869" s="4" t="e" cm="1">
        <f t="array" aca="1" ref="AH869" ca="1">INDEX($B$2:INDIRECT(Ile_niepustych,TRUE),AG869,$AI$1)</f>
        <v>#REF!</v>
      </c>
      <c r="AJ869" s="4" t="e" cm="1">
        <f t="array" aca="1" ref="AJ869" ca="1">INDEX($B$2:INDIRECT(Ile_niepustych,TRUE),AG869,$AK$1)</f>
        <v>#REF!</v>
      </c>
    </row>
    <row r="870" spans="33:36" x14ac:dyDescent="0.25">
      <c r="AG870" s="4">
        <v>869</v>
      </c>
      <c r="AH870" s="4" t="e" cm="1">
        <f t="array" aca="1" ref="AH870" ca="1">INDEX($B$2:INDIRECT(Ile_niepustych,TRUE),AG870,$AI$1)</f>
        <v>#REF!</v>
      </c>
      <c r="AJ870" s="4" t="e" cm="1">
        <f t="array" aca="1" ref="AJ870" ca="1">INDEX($B$2:INDIRECT(Ile_niepustych,TRUE),AG870,$AK$1)</f>
        <v>#REF!</v>
      </c>
    </row>
    <row r="871" spans="33:36" x14ac:dyDescent="0.25">
      <c r="AG871" s="4">
        <v>870</v>
      </c>
      <c r="AH871" s="4" t="e" cm="1">
        <f t="array" aca="1" ref="AH871" ca="1">INDEX($B$2:INDIRECT(Ile_niepustych,TRUE),AG871,$AI$1)</f>
        <v>#REF!</v>
      </c>
      <c r="AJ871" s="4" t="e" cm="1">
        <f t="array" aca="1" ref="AJ871" ca="1">INDEX($B$2:INDIRECT(Ile_niepustych,TRUE),AG871,$AK$1)</f>
        <v>#REF!</v>
      </c>
    </row>
    <row r="872" spans="33:36" x14ac:dyDescent="0.25">
      <c r="AG872" s="4">
        <v>871</v>
      </c>
      <c r="AH872" s="4" t="e" cm="1">
        <f t="array" aca="1" ref="AH872" ca="1">INDEX($B$2:INDIRECT(Ile_niepustych,TRUE),AG872,$AI$1)</f>
        <v>#REF!</v>
      </c>
      <c r="AJ872" s="4" t="e" cm="1">
        <f t="array" aca="1" ref="AJ872" ca="1">INDEX($B$2:INDIRECT(Ile_niepustych,TRUE),AG872,$AK$1)</f>
        <v>#REF!</v>
      </c>
    </row>
    <row r="873" spans="33:36" x14ac:dyDescent="0.25">
      <c r="AG873" s="4">
        <v>872</v>
      </c>
      <c r="AH873" s="4" t="e" cm="1">
        <f t="array" aca="1" ref="AH873" ca="1">INDEX($B$2:INDIRECT(Ile_niepustych,TRUE),AG873,$AI$1)</f>
        <v>#REF!</v>
      </c>
      <c r="AJ873" s="4" t="e" cm="1">
        <f t="array" aca="1" ref="AJ873" ca="1">INDEX($B$2:INDIRECT(Ile_niepustych,TRUE),AG873,$AK$1)</f>
        <v>#REF!</v>
      </c>
    </row>
    <row r="874" spans="33:36" x14ac:dyDescent="0.25">
      <c r="AG874" s="4">
        <v>873</v>
      </c>
      <c r="AH874" s="4" t="e" cm="1">
        <f t="array" aca="1" ref="AH874" ca="1">INDEX($B$2:INDIRECT(Ile_niepustych,TRUE),AG874,$AI$1)</f>
        <v>#REF!</v>
      </c>
      <c r="AJ874" s="4" t="e" cm="1">
        <f t="array" aca="1" ref="AJ874" ca="1">INDEX($B$2:INDIRECT(Ile_niepustych,TRUE),AG874,$AK$1)</f>
        <v>#REF!</v>
      </c>
    </row>
    <row r="875" spans="33:36" x14ac:dyDescent="0.25">
      <c r="AG875" s="4">
        <v>874</v>
      </c>
      <c r="AH875" s="4" t="e" cm="1">
        <f t="array" aca="1" ref="AH875" ca="1">INDEX($B$2:INDIRECT(Ile_niepustych,TRUE),AG875,$AI$1)</f>
        <v>#REF!</v>
      </c>
      <c r="AJ875" s="4" t="e" cm="1">
        <f t="array" aca="1" ref="AJ875" ca="1">INDEX($B$2:INDIRECT(Ile_niepustych,TRUE),AG875,$AK$1)</f>
        <v>#REF!</v>
      </c>
    </row>
    <row r="876" spans="33:36" x14ac:dyDescent="0.25">
      <c r="AG876" s="4">
        <v>875</v>
      </c>
      <c r="AH876" s="4" t="e" cm="1">
        <f t="array" aca="1" ref="AH876" ca="1">INDEX($B$2:INDIRECT(Ile_niepustych,TRUE),AG876,$AI$1)</f>
        <v>#REF!</v>
      </c>
      <c r="AJ876" s="4" t="e" cm="1">
        <f t="array" aca="1" ref="AJ876" ca="1">INDEX($B$2:INDIRECT(Ile_niepustych,TRUE),AG876,$AK$1)</f>
        <v>#REF!</v>
      </c>
    </row>
    <row r="877" spans="33:36" x14ac:dyDescent="0.25">
      <c r="AG877" s="4">
        <v>876</v>
      </c>
      <c r="AH877" s="4" t="e" cm="1">
        <f t="array" aca="1" ref="AH877" ca="1">INDEX($B$2:INDIRECT(Ile_niepustych,TRUE),AG877,$AI$1)</f>
        <v>#REF!</v>
      </c>
      <c r="AJ877" s="4" t="e" cm="1">
        <f t="array" aca="1" ref="AJ877" ca="1">INDEX($B$2:INDIRECT(Ile_niepustych,TRUE),AG877,$AK$1)</f>
        <v>#REF!</v>
      </c>
    </row>
    <row r="878" spans="33:36" x14ac:dyDescent="0.25">
      <c r="AG878" s="4">
        <v>877</v>
      </c>
      <c r="AH878" s="4" t="e" cm="1">
        <f t="array" aca="1" ref="AH878" ca="1">INDEX($B$2:INDIRECT(Ile_niepustych,TRUE),AG878,$AI$1)</f>
        <v>#REF!</v>
      </c>
      <c r="AJ878" s="4" t="e" cm="1">
        <f t="array" aca="1" ref="AJ878" ca="1">INDEX($B$2:INDIRECT(Ile_niepustych,TRUE),AG878,$AK$1)</f>
        <v>#REF!</v>
      </c>
    </row>
    <row r="879" spans="33:36" x14ac:dyDescent="0.25">
      <c r="AG879" s="4">
        <v>878</v>
      </c>
      <c r="AH879" s="4" t="e" cm="1">
        <f t="array" aca="1" ref="AH879" ca="1">INDEX($B$2:INDIRECT(Ile_niepustych,TRUE),AG879,$AI$1)</f>
        <v>#REF!</v>
      </c>
      <c r="AJ879" s="4" t="e" cm="1">
        <f t="array" aca="1" ref="AJ879" ca="1">INDEX($B$2:INDIRECT(Ile_niepustych,TRUE),AG879,$AK$1)</f>
        <v>#REF!</v>
      </c>
    </row>
    <row r="880" spans="33:36" x14ac:dyDescent="0.25">
      <c r="AG880" s="4">
        <v>879</v>
      </c>
      <c r="AH880" s="4" t="e" cm="1">
        <f t="array" aca="1" ref="AH880" ca="1">INDEX($B$2:INDIRECT(Ile_niepustych,TRUE),AG880,$AI$1)</f>
        <v>#REF!</v>
      </c>
      <c r="AJ880" s="4" t="e" cm="1">
        <f t="array" aca="1" ref="AJ880" ca="1">INDEX($B$2:INDIRECT(Ile_niepustych,TRUE),AG880,$AK$1)</f>
        <v>#REF!</v>
      </c>
    </row>
    <row r="881" spans="33:36" x14ac:dyDescent="0.25">
      <c r="AG881" s="4">
        <v>880</v>
      </c>
      <c r="AH881" s="4" t="e" cm="1">
        <f t="array" aca="1" ref="AH881" ca="1">INDEX($B$2:INDIRECT(Ile_niepustych,TRUE),AG881,$AI$1)</f>
        <v>#REF!</v>
      </c>
      <c r="AJ881" s="4" t="e" cm="1">
        <f t="array" aca="1" ref="AJ881" ca="1">INDEX($B$2:INDIRECT(Ile_niepustych,TRUE),AG881,$AK$1)</f>
        <v>#REF!</v>
      </c>
    </row>
    <row r="882" spans="33:36" x14ac:dyDescent="0.25">
      <c r="AG882" s="4">
        <v>881</v>
      </c>
      <c r="AH882" s="4" t="e" cm="1">
        <f t="array" aca="1" ref="AH882" ca="1">INDEX($B$2:INDIRECT(Ile_niepustych,TRUE),AG882,$AI$1)</f>
        <v>#REF!</v>
      </c>
      <c r="AJ882" s="4" t="e" cm="1">
        <f t="array" aca="1" ref="AJ882" ca="1">INDEX($B$2:INDIRECT(Ile_niepustych,TRUE),AG882,$AK$1)</f>
        <v>#REF!</v>
      </c>
    </row>
    <row r="883" spans="33:36" x14ac:dyDescent="0.25">
      <c r="AG883" s="4">
        <v>882</v>
      </c>
      <c r="AH883" s="4" t="e" cm="1">
        <f t="array" aca="1" ref="AH883" ca="1">INDEX($B$2:INDIRECT(Ile_niepustych,TRUE),AG883,$AI$1)</f>
        <v>#REF!</v>
      </c>
      <c r="AJ883" s="4" t="e" cm="1">
        <f t="array" aca="1" ref="AJ883" ca="1">INDEX($B$2:INDIRECT(Ile_niepustych,TRUE),AG883,$AK$1)</f>
        <v>#REF!</v>
      </c>
    </row>
    <row r="884" spans="33:36" x14ac:dyDescent="0.25">
      <c r="AG884" s="4">
        <v>883</v>
      </c>
      <c r="AH884" s="4" t="e" cm="1">
        <f t="array" aca="1" ref="AH884" ca="1">INDEX($B$2:INDIRECT(Ile_niepustych,TRUE),AG884,$AI$1)</f>
        <v>#REF!</v>
      </c>
      <c r="AJ884" s="4" t="e" cm="1">
        <f t="array" aca="1" ref="AJ884" ca="1">INDEX($B$2:INDIRECT(Ile_niepustych,TRUE),AG884,$AK$1)</f>
        <v>#REF!</v>
      </c>
    </row>
    <row r="885" spans="33:36" x14ac:dyDescent="0.25">
      <c r="AG885" s="4">
        <v>884</v>
      </c>
      <c r="AH885" s="4" t="e" cm="1">
        <f t="array" aca="1" ref="AH885" ca="1">INDEX($B$2:INDIRECT(Ile_niepustych,TRUE),AG885,$AI$1)</f>
        <v>#REF!</v>
      </c>
      <c r="AJ885" s="4" t="e" cm="1">
        <f t="array" aca="1" ref="AJ885" ca="1">INDEX($B$2:INDIRECT(Ile_niepustych,TRUE),AG885,$AK$1)</f>
        <v>#REF!</v>
      </c>
    </row>
    <row r="886" spans="33:36" x14ac:dyDescent="0.25">
      <c r="AG886" s="4">
        <v>885</v>
      </c>
      <c r="AH886" s="4" t="e" cm="1">
        <f t="array" aca="1" ref="AH886" ca="1">INDEX($B$2:INDIRECT(Ile_niepustych,TRUE),AG886,$AI$1)</f>
        <v>#REF!</v>
      </c>
      <c r="AJ886" s="4" t="e" cm="1">
        <f t="array" aca="1" ref="AJ886" ca="1">INDEX($B$2:INDIRECT(Ile_niepustych,TRUE),AG886,$AK$1)</f>
        <v>#REF!</v>
      </c>
    </row>
    <row r="887" spans="33:36" x14ac:dyDescent="0.25">
      <c r="AG887" s="4">
        <v>886</v>
      </c>
      <c r="AH887" s="4" t="e" cm="1">
        <f t="array" aca="1" ref="AH887" ca="1">INDEX($B$2:INDIRECT(Ile_niepustych,TRUE),AG887,$AI$1)</f>
        <v>#REF!</v>
      </c>
      <c r="AJ887" s="4" t="e" cm="1">
        <f t="array" aca="1" ref="AJ887" ca="1">INDEX($B$2:INDIRECT(Ile_niepustych,TRUE),AG887,$AK$1)</f>
        <v>#REF!</v>
      </c>
    </row>
    <row r="888" spans="33:36" x14ac:dyDescent="0.25">
      <c r="AG888" s="4">
        <v>887</v>
      </c>
      <c r="AH888" s="4" t="e" cm="1">
        <f t="array" aca="1" ref="AH888" ca="1">INDEX($B$2:INDIRECT(Ile_niepustych,TRUE),AG888,$AI$1)</f>
        <v>#REF!</v>
      </c>
      <c r="AJ888" s="4" t="e" cm="1">
        <f t="array" aca="1" ref="AJ888" ca="1">INDEX($B$2:INDIRECT(Ile_niepustych,TRUE),AG888,$AK$1)</f>
        <v>#REF!</v>
      </c>
    </row>
    <row r="889" spans="33:36" x14ac:dyDescent="0.25">
      <c r="AG889" s="4">
        <v>888</v>
      </c>
      <c r="AH889" s="4" t="e" cm="1">
        <f t="array" aca="1" ref="AH889" ca="1">INDEX($B$2:INDIRECT(Ile_niepustych,TRUE),AG889,$AI$1)</f>
        <v>#REF!</v>
      </c>
      <c r="AJ889" s="4" t="e" cm="1">
        <f t="array" aca="1" ref="AJ889" ca="1">INDEX($B$2:INDIRECT(Ile_niepustych,TRUE),AG889,$AK$1)</f>
        <v>#REF!</v>
      </c>
    </row>
    <row r="890" spans="33:36" x14ac:dyDescent="0.25">
      <c r="AG890" s="4">
        <v>889</v>
      </c>
      <c r="AH890" s="4" t="e" cm="1">
        <f t="array" aca="1" ref="AH890" ca="1">INDEX($B$2:INDIRECT(Ile_niepustych,TRUE),AG890,$AI$1)</f>
        <v>#REF!</v>
      </c>
      <c r="AJ890" s="4" t="e" cm="1">
        <f t="array" aca="1" ref="AJ890" ca="1">INDEX($B$2:INDIRECT(Ile_niepustych,TRUE),AG890,$AK$1)</f>
        <v>#REF!</v>
      </c>
    </row>
    <row r="891" spans="33:36" x14ac:dyDescent="0.25">
      <c r="AG891" s="4">
        <v>890</v>
      </c>
      <c r="AH891" s="4" t="e" cm="1">
        <f t="array" aca="1" ref="AH891" ca="1">INDEX($B$2:INDIRECT(Ile_niepustych,TRUE),AG891,$AI$1)</f>
        <v>#REF!</v>
      </c>
      <c r="AJ891" s="4" t="e" cm="1">
        <f t="array" aca="1" ref="AJ891" ca="1">INDEX($B$2:INDIRECT(Ile_niepustych,TRUE),AG891,$AK$1)</f>
        <v>#REF!</v>
      </c>
    </row>
    <row r="892" spans="33:36" x14ac:dyDescent="0.25">
      <c r="AG892" s="4">
        <v>891</v>
      </c>
      <c r="AH892" s="4" t="e" cm="1">
        <f t="array" aca="1" ref="AH892" ca="1">INDEX($B$2:INDIRECT(Ile_niepustych,TRUE),AG892,$AI$1)</f>
        <v>#REF!</v>
      </c>
      <c r="AJ892" s="4" t="e" cm="1">
        <f t="array" aca="1" ref="AJ892" ca="1">INDEX($B$2:INDIRECT(Ile_niepustych,TRUE),AG892,$AK$1)</f>
        <v>#REF!</v>
      </c>
    </row>
    <row r="893" spans="33:36" x14ac:dyDescent="0.25">
      <c r="AG893" s="4">
        <v>892</v>
      </c>
      <c r="AH893" s="4" t="e" cm="1">
        <f t="array" aca="1" ref="AH893" ca="1">INDEX($B$2:INDIRECT(Ile_niepustych,TRUE),AG893,$AI$1)</f>
        <v>#REF!</v>
      </c>
      <c r="AJ893" s="4" t="e" cm="1">
        <f t="array" aca="1" ref="AJ893" ca="1">INDEX($B$2:INDIRECT(Ile_niepustych,TRUE),AG893,$AK$1)</f>
        <v>#REF!</v>
      </c>
    </row>
    <row r="894" spans="33:36" x14ac:dyDescent="0.25">
      <c r="AG894" s="4">
        <v>893</v>
      </c>
      <c r="AH894" s="4" t="e" cm="1">
        <f t="array" aca="1" ref="AH894" ca="1">INDEX($B$2:INDIRECT(Ile_niepustych,TRUE),AG894,$AI$1)</f>
        <v>#REF!</v>
      </c>
      <c r="AJ894" s="4" t="e" cm="1">
        <f t="array" aca="1" ref="AJ894" ca="1">INDEX($B$2:INDIRECT(Ile_niepustych,TRUE),AG894,$AK$1)</f>
        <v>#REF!</v>
      </c>
    </row>
    <row r="895" spans="33:36" x14ac:dyDescent="0.25">
      <c r="AG895" s="4">
        <v>894</v>
      </c>
      <c r="AH895" s="4" t="e" cm="1">
        <f t="array" aca="1" ref="AH895" ca="1">INDEX($B$2:INDIRECT(Ile_niepustych,TRUE),AG895,$AI$1)</f>
        <v>#REF!</v>
      </c>
      <c r="AJ895" s="4" t="e" cm="1">
        <f t="array" aca="1" ref="AJ895" ca="1">INDEX($B$2:INDIRECT(Ile_niepustych,TRUE),AG895,$AK$1)</f>
        <v>#REF!</v>
      </c>
    </row>
    <row r="896" spans="33:36" x14ac:dyDescent="0.25">
      <c r="AG896" s="4">
        <v>895</v>
      </c>
      <c r="AH896" s="4" t="e" cm="1">
        <f t="array" aca="1" ref="AH896" ca="1">INDEX($B$2:INDIRECT(Ile_niepustych,TRUE),AG896,$AI$1)</f>
        <v>#REF!</v>
      </c>
      <c r="AJ896" s="4" t="e" cm="1">
        <f t="array" aca="1" ref="AJ896" ca="1">INDEX($B$2:INDIRECT(Ile_niepustych,TRUE),AG896,$AK$1)</f>
        <v>#REF!</v>
      </c>
    </row>
    <row r="897" spans="33:36" x14ac:dyDescent="0.25">
      <c r="AG897" s="4">
        <v>896</v>
      </c>
      <c r="AH897" s="4" t="e" cm="1">
        <f t="array" aca="1" ref="AH897" ca="1">INDEX($B$2:INDIRECT(Ile_niepustych,TRUE),AG897,$AI$1)</f>
        <v>#REF!</v>
      </c>
      <c r="AJ897" s="4" t="e" cm="1">
        <f t="array" aca="1" ref="AJ897" ca="1">INDEX($B$2:INDIRECT(Ile_niepustych,TRUE),AG897,$AK$1)</f>
        <v>#REF!</v>
      </c>
    </row>
    <row r="898" spans="33:36" x14ac:dyDescent="0.25">
      <c r="AG898" s="4">
        <v>897</v>
      </c>
      <c r="AH898" s="4" t="e" cm="1">
        <f t="array" aca="1" ref="AH898" ca="1">INDEX($B$2:INDIRECT(Ile_niepustych,TRUE),AG898,$AI$1)</f>
        <v>#REF!</v>
      </c>
      <c r="AJ898" s="4" t="e" cm="1">
        <f t="array" aca="1" ref="AJ898" ca="1">INDEX($B$2:INDIRECT(Ile_niepustych,TRUE),AG898,$AK$1)</f>
        <v>#REF!</v>
      </c>
    </row>
    <row r="899" spans="33:36" x14ac:dyDescent="0.25">
      <c r="AG899" s="4">
        <v>898</v>
      </c>
      <c r="AH899" s="4" t="e" cm="1">
        <f t="array" aca="1" ref="AH899" ca="1">INDEX($B$2:INDIRECT(Ile_niepustych,TRUE),AG899,$AI$1)</f>
        <v>#REF!</v>
      </c>
      <c r="AJ899" s="4" t="e" cm="1">
        <f t="array" aca="1" ref="AJ899" ca="1">INDEX($B$2:INDIRECT(Ile_niepustych,TRUE),AG899,$AK$1)</f>
        <v>#REF!</v>
      </c>
    </row>
    <row r="900" spans="33:36" x14ac:dyDescent="0.25">
      <c r="AG900" s="4">
        <v>899</v>
      </c>
      <c r="AH900" s="4" t="e" cm="1">
        <f t="array" aca="1" ref="AH900" ca="1">INDEX($B$2:INDIRECT(Ile_niepustych,TRUE),AG900,$AI$1)</f>
        <v>#REF!</v>
      </c>
      <c r="AJ900" s="4" t="e" cm="1">
        <f t="array" aca="1" ref="AJ900" ca="1">INDEX($B$2:INDIRECT(Ile_niepustych,TRUE),AG900,$AK$1)</f>
        <v>#REF!</v>
      </c>
    </row>
    <row r="901" spans="33:36" x14ac:dyDescent="0.25">
      <c r="AG901" s="4">
        <v>900</v>
      </c>
      <c r="AH901" s="4" t="e" cm="1">
        <f t="array" aca="1" ref="AH901" ca="1">INDEX($B$2:INDIRECT(Ile_niepustych,TRUE),AG901,$AI$1)</f>
        <v>#REF!</v>
      </c>
      <c r="AJ901" s="4" t="e" cm="1">
        <f t="array" aca="1" ref="AJ901" ca="1">INDEX($B$2:INDIRECT(Ile_niepustych,TRUE),AG901,$AK$1)</f>
        <v>#REF!</v>
      </c>
    </row>
    <row r="902" spans="33:36" x14ac:dyDescent="0.25">
      <c r="AG902" s="4">
        <v>901</v>
      </c>
      <c r="AH902" s="4" t="e" cm="1">
        <f t="array" aca="1" ref="AH902" ca="1">INDEX($B$2:INDIRECT(Ile_niepustych,TRUE),AG902,$AI$1)</f>
        <v>#REF!</v>
      </c>
      <c r="AJ902" s="4" t="e" cm="1">
        <f t="array" aca="1" ref="AJ902" ca="1">INDEX($B$2:INDIRECT(Ile_niepustych,TRUE),AG902,$AK$1)</f>
        <v>#REF!</v>
      </c>
    </row>
    <row r="903" spans="33:36" x14ac:dyDescent="0.25">
      <c r="AG903" s="4">
        <v>902</v>
      </c>
      <c r="AH903" s="4" t="e" cm="1">
        <f t="array" aca="1" ref="AH903" ca="1">INDEX($B$2:INDIRECT(Ile_niepustych,TRUE),AG903,$AI$1)</f>
        <v>#REF!</v>
      </c>
      <c r="AJ903" s="4" t="e" cm="1">
        <f t="array" aca="1" ref="AJ903" ca="1">INDEX($B$2:INDIRECT(Ile_niepustych,TRUE),AG903,$AK$1)</f>
        <v>#REF!</v>
      </c>
    </row>
    <row r="904" spans="33:36" x14ac:dyDescent="0.25">
      <c r="AG904" s="4">
        <v>903</v>
      </c>
      <c r="AH904" s="4" t="e" cm="1">
        <f t="array" aca="1" ref="AH904" ca="1">INDEX($B$2:INDIRECT(Ile_niepustych,TRUE),AG904,$AI$1)</f>
        <v>#REF!</v>
      </c>
      <c r="AJ904" s="4" t="e" cm="1">
        <f t="array" aca="1" ref="AJ904" ca="1">INDEX($B$2:INDIRECT(Ile_niepustych,TRUE),AG904,$AK$1)</f>
        <v>#REF!</v>
      </c>
    </row>
    <row r="905" spans="33:36" x14ac:dyDescent="0.25">
      <c r="AG905" s="4">
        <v>904</v>
      </c>
      <c r="AH905" s="4" t="e" cm="1">
        <f t="array" aca="1" ref="AH905" ca="1">INDEX($B$2:INDIRECT(Ile_niepustych,TRUE),AG905,$AI$1)</f>
        <v>#REF!</v>
      </c>
      <c r="AJ905" s="4" t="e" cm="1">
        <f t="array" aca="1" ref="AJ905" ca="1">INDEX($B$2:INDIRECT(Ile_niepustych,TRUE),AG905,$AK$1)</f>
        <v>#REF!</v>
      </c>
    </row>
    <row r="906" spans="33:36" x14ac:dyDescent="0.25">
      <c r="AG906" s="4">
        <v>905</v>
      </c>
      <c r="AH906" s="4" t="e" cm="1">
        <f t="array" aca="1" ref="AH906" ca="1">INDEX($B$2:INDIRECT(Ile_niepustych,TRUE),AG906,$AI$1)</f>
        <v>#REF!</v>
      </c>
      <c r="AJ906" s="4" t="e" cm="1">
        <f t="array" aca="1" ref="AJ906" ca="1">INDEX($B$2:INDIRECT(Ile_niepustych,TRUE),AG906,$AK$1)</f>
        <v>#REF!</v>
      </c>
    </row>
    <row r="907" spans="33:36" x14ac:dyDescent="0.25">
      <c r="AG907" s="4">
        <v>906</v>
      </c>
      <c r="AH907" s="4" t="e" cm="1">
        <f t="array" aca="1" ref="AH907" ca="1">INDEX($B$2:INDIRECT(Ile_niepustych,TRUE),AG907,$AI$1)</f>
        <v>#REF!</v>
      </c>
      <c r="AJ907" s="4" t="e" cm="1">
        <f t="array" aca="1" ref="AJ907" ca="1">INDEX($B$2:INDIRECT(Ile_niepustych,TRUE),AG907,$AK$1)</f>
        <v>#REF!</v>
      </c>
    </row>
    <row r="908" spans="33:36" x14ac:dyDescent="0.25">
      <c r="AG908" s="4">
        <v>907</v>
      </c>
      <c r="AH908" s="4" t="e" cm="1">
        <f t="array" aca="1" ref="AH908" ca="1">INDEX($B$2:INDIRECT(Ile_niepustych,TRUE),AG908,$AI$1)</f>
        <v>#REF!</v>
      </c>
      <c r="AJ908" s="4" t="e" cm="1">
        <f t="array" aca="1" ref="AJ908" ca="1">INDEX($B$2:INDIRECT(Ile_niepustych,TRUE),AG908,$AK$1)</f>
        <v>#REF!</v>
      </c>
    </row>
    <row r="909" spans="33:36" x14ac:dyDescent="0.25">
      <c r="AG909" s="4">
        <v>908</v>
      </c>
      <c r="AH909" s="4" t="e" cm="1">
        <f t="array" aca="1" ref="AH909" ca="1">INDEX($B$2:INDIRECT(Ile_niepustych,TRUE),AG909,$AI$1)</f>
        <v>#REF!</v>
      </c>
      <c r="AJ909" s="4" t="e" cm="1">
        <f t="array" aca="1" ref="AJ909" ca="1">INDEX($B$2:INDIRECT(Ile_niepustych,TRUE),AG909,$AK$1)</f>
        <v>#REF!</v>
      </c>
    </row>
    <row r="910" spans="33:36" x14ac:dyDescent="0.25">
      <c r="AG910" s="4">
        <v>909</v>
      </c>
      <c r="AH910" s="4" t="e" cm="1">
        <f t="array" aca="1" ref="AH910" ca="1">INDEX($B$2:INDIRECT(Ile_niepustych,TRUE),AG910,$AI$1)</f>
        <v>#REF!</v>
      </c>
      <c r="AJ910" s="4" t="e" cm="1">
        <f t="array" aca="1" ref="AJ910" ca="1">INDEX($B$2:INDIRECT(Ile_niepustych,TRUE),AG910,$AK$1)</f>
        <v>#REF!</v>
      </c>
    </row>
    <row r="911" spans="33:36" x14ac:dyDescent="0.25">
      <c r="AG911" s="4">
        <v>910</v>
      </c>
      <c r="AH911" s="4" t="e" cm="1">
        <f t="array" aca="1" ref="AH911" ca="1">INDEX($B$2:INDIRECT(Ile_niepustych,TRUE),AG911,$AI$1)</f>
        <v>#REF!</v>
      </c>
      <c r="AJ911" s="4" t="e" cm="1">
        <f t="array" aca="1" ref="AJ911" ca="1">INDEX($B$2:INDIRECT(Ile_niepustych,TRUE),AG911,$AK$1)</f>
        <v>#REF!</v>
      </c>
    </row>
    <row r="912" spans="33:36" x14ac:dyDescent="0.25">
      <c r="AG912" s="4">
        <v>911</v>
      </c>
      <c r="AH912" s="4" t="e" cm="1">
        <f t="array" aca="1" ref="AH912" ca="1">INDEX($B$2:INDIRECT(Ile_niepustych,TRUE),AG912,$AI$1)</f>
        <v>#REF!</v>
      </c>
      <c r="AJ912" s="4" t="e" cm="1">
        <f t="array" aca="1" ref="AJ912" ca="1">INDEX($B$2:INDIRECT(Ile_niepustych,TRUE),AG912,$AK$1)</f>
        <v>#REF!</v>
      </c>
    </row>
    <row r="913" spans="33:36" x14ac:dyDescent="0.25">
      <c r="AG913" s="4">
        <v>912</v>
      </c>
      <c r="AH913" s="4" t="e" cm="1">
        <f t="array" aca="1" ref="AH913" ca="1">INDEX($B$2:INDIRECT(Ile_niepustych,TRUE),AG913,$AI$1)</f>
        <v>#REF!</v>
      </c>
      <c r="AJ913" s="4" t="e" cm="1">
        <f t="array" aca="1" ref="AJ913" ca="1">INDEX($B$2:INDIRECT(Ile_niepustych,TRUE),AG913,$AK$1)</f>
        <v>#REF!</v>
      </c>
    </row>
    <row r="914" spans="33:36" x14ac:dyDescent="0.25">
      <c r="AG914" s="4">
        <v>913</v>
      </c>
      <c r="AH914" s="4" t="e" cm="1">
        <f t="array" aca="1" ref="AH914" ca="1">INDEX($B$2:INDIRECT(Ile_niepustych,TRUE),AG914,$AI$1)</f>
        <v>#REF!</v>
      </c>
      <c r="AJ914" s="4" t="e" cm="1">
        <f t="array" aca="1" ref="AJ914" ca="1">INDEX($B$2:INDIRECT(Ile_niepustych,TRUE),AG914,$AK$1)</f>
        <v>#REF!</v>
      </c>
    </row>
    <row r="915" spans="33:36" x14ac:dyDescent="0.25">
      <c r="AG915" s="4">
        <v>914</v>
      </c>
      <c r="AH915" s="4" t="e" cm="1">
        <f t="array" aca="1" ref="AH915" ca="1">INDEX($B$2:INDIRECT(Ile_niepustych,TRUE),AG915,$AI$1)</f>
        <v>#REF!</v>
      </c>
      <c r="AJ915" s="4" t="e" cm="1">
        <f t="array" aca="1" ref="AJ915" ca="1">INDEX($B$2:INDIRECT(Ile_niepustych,TRUE),AG915,$AK$1)</f>
        <v>#REF!</v>
      </c>
    </row>
    <row r="916" spans="33:36" x14ac:dyDescent="0.25">
      <c r="AG916" s="4">
        <v>915</v>
      </c>
      <c r="AH916" s="4" t="e" cm="1">
        <f t="array" aca="1" ref="AH916" ca="1">INDEX($B$2:INDIRECT(Ile_niepustych,TRUE),AG916,$AI$1)</f>
        <v>#REF!</v>
      </c>
      <c r="AJ916" s="4" t="e" cm="1">
        <f t="array" aca="1" ref="AJ916" ca="1">INDEX($B$2:INDIRECT(Ile_niepustych,TRUE),AG916,$AK$1)</f>
        <v>#REF!</v>
      </c>
    </row>
    <row r="917" spans="33:36" x14ac:dyDescent="0.25">
      <c r="AG917" s="4">
        <v>916</v>
      </c>
      <c r="AH917" s="4" t="e" cm="1">
        <f t="array" aca="1" ref="AH917" ca="1">INDEX($B$2:INDIRECT(Ile_niepustych,TRUE),AG917,$AI$1)</f>
        <v>#REF!</v>
      </c>
      <c r="AJ917" s="4" t="e" cm="1">
        <f t="array" aca="1" ref="AJ917" ca="1">INDEX($B$2:INDIRECT(Ile_niepustych,TRUE),AG917,$AK$1)</f>
        <v>#REF!</v>
      </c>
    </row>
    <row r="918" spans="33:36" x14ac:dyDescent="0.25">
      <c r="AG918" s="4">
        <v>917</v>
      </c>
      <c r="AH918" s="4" t="e" cm="1">
        <f t="array" aca="1" ref="AH918" ca="1">INDEX($B$2:INDIRECT(Ile_niepustych,TRUE),AG918,$AI$1)</f>
        <v>#REF!</v>
      </c>
      <c r="AJ918" s="4" t="e" cm="1">
        <f t="array" aca="1" ref="AJ918" ca="1">INDEX($B$2:INDIRECT(Ile_niepustych,TRUE),AG918,$AK$1)</f>
        <v>#REF!</v>
      </c>
    </row>
    <row r="919" spans="33:36" x14ac:dyDescent="0.25">
      <c r="AG919" s="4">
        <v>918</v>
      </c>
      <c r="AH919" s="4" t="e" cm="1">
        <f t="array" aca="1" ref="AH919" ca="1">INDEX($B$2:INDIRECT(Ile_niepustych,TRUE),AG919,$AI$1)</f>
        <v>#REF!</v>
      </c>
      <c r="AJ919" s="4" t="e" cm="1">
        <f t="array" aca="1" ref="AJ919" ca="1">INDEX($B$2:INDIRECT(Ile_niepustych,TRUE),AG919,$AK$1)</f>
        <v>#REF!</v>
      </c>
    </row>
    <row r="920" spans="33:36" x14ac:dyDescent="0.25">
      <c r="AG920" s="4">
        <v>919</v>
      </c>
      <c r="AH920" s="4" t="e" cm="1">
        <f t="array" aca="1" ref="AH920" ca="1">INDEX($B$2:INDIRECT(Ile_niepustych,TRUE),AG920,$AI$1)</f>
        <v>#REF!</v>
      </c>
      <c r="AJ920" s="4" t="e" cm="1">
        <f t="array" aca="1" ref="AJ920" ca="1">INDEX($B$2:INDIRECT(Ile_niepustych,TRUE),AG920,$AK$1)</f>
        <v>#REF!</v>
      </c>
    </row>
    <row r="921" spans="33:36" x14ac:dyDescent="0.25">
      <c r="AG921" s="4">
        <v>920</v>
      </c>
      <c r="AH921" s="4" t="e" cm="1">
        <f t="array" aca="1" ref="AH921" ca="1">INDEX($B$2:INDIRECT(Ile_niepustych,TRUE),AG921,$AI$1)</f>
        <v>#REF!</v>
      </c>
      <c r="AJ921" s="4" t="e" cm="1">
        <f t="array" aca="1" ref="AJ921" ca="1">INDEX($B$2:INDIRECT(Ile_niepustych,TRUE),AG921,$AK$1)</f>
        <v>#REF!</v>
      </c>
    </row>
    <row r="922" spans="33:36" x14ac:dyDescent="0.25">
      <c r="AG922" s="4">
        <v>921</v>
      </c>
      <c r="AH922" s="4" t="e" cm="1">
        <f t="array" aca="1" ref="AH922" ca="1">INDEX($B$2:INDIRECT(Ile_niepustych,TRUE),AG922,$AI$1)</f>
        <v>#REF!</v>
      </c>
      <c r="AJ922" s="4" t="e" cm="1">
        <f t="array" aca="1" ref="AJ922" ca="1">INDEX($B$2:INDIRECT(Ile_niepustych,TRUE),AG922,$AK$1)</f>
        <v>#REF!</v>
      </c>
    </row>
    <row r="923" spans="33:36" x14ac:dyDescent="0.25">
      <c r="AG923" s="4">
        <v>922</v>
      </c>
      <c r="AH923" s="4" t="e" cm="1">
        <f t="array" aca="1" ref="AH923" ca="1">INDEX($B$2:INDIRECT(Ile_niepustych,TRUE),AG923,$AI$1)</f>
        <v>#REF!</v>
      </c>
      <c r="AJ923" s="4" t="e" cm="1">
        <f t="array" aca="1" ref="AJ923" ca="1">INDEX($B$2:INDIRECT(Ile_niepustych,TRUE),AG923,$AK$1)</f>
        <v>#REF!</v>
      </c>
    </row>
    <row r="924" spans="33:36" x14ac:dyDescent="0.25">
      <c r="AG924" s="4">
        <v>923</v>
      </c>
      <c r="AH924" s="4" t="e" cm="1">
        <f t="array" aca="1" ref="AH924" ca="1">INDEX($B$2:INDIRECT(Ile_niepustych,TRUE),AG924,$AI$1)</f>
        <v>#REF!</v>
      </c>
      <c r="AJ924" s="4" t="e" cm="1">
        <f t="array" aca="1" ref="AJ924" ca="1">INDEX($B$2:INDIRECT(Ile_niepustych,TRUE),AG924,$AK$1)</f>
        <v>#REF!</v>
      </c>
    </row>
    <row r="925" spans="33:36" x14ac:dyDescent="0.25">
      <c r="AG925" s="4">
        <v>924</v>
      </c>
      <c r="AH925" s="4" t="e" cm="1">
        <f t="array" aca="1" ref="AH925" ca="1">INDEX($B$2:INDIRECT(Ile_niepustych,TRUE),AG925,$AI$1)</f>
        <v>#REF!</v>
      </c>
      <c r="AJ925" s="4" t="e" cm="1">
        <f t="array" aca="1" ref="AJ925" ca="1">INDEX($B$2:INDIRECT(Ile_niepustych,TRUE),AG925,$AK$1)</f>
        <v>#REF!</v>
      </c>
    </row>
    <row r="926" spans="33:36" x14ac:dyDescent="0.25">
      <c r="AG926" s="4">
        <v>925</v>
      </c>
      <c r="AH926" s="4" t="e" cm="1">
        <f t="array" aca="1" ref="AH926" ca="1">INDEX($B$2:INDIRECT(Ile_niepustych,TRUE),AG926,$AI$1)</f>
        <v>#REF!</v>
      </c>
      <c r="AJ926" s="4" t="e" cm="1">
        <f t="array" aca="1" ref="AJ926" ca="1">INDEX($B$2:INDIRECT(Ile_niepustych,TRUE),AG926,$AK$1)</f>
        <v>#REF!</v>
      </c>
    </row>
    <row r="927" spans="33:36" x14ac:dyDescent="0.25">
      <c r="AG927" s="4">
        <v>926</v>
      </c>
      <c r="AH927" s="4" t="e" cm="1">
        <f t="array" aca="1" ref="AH927" ca="1">INDEX($B$2:INDIRECT(Ile_niepustych,TRUE),AG927,$AI$1)</f>
        <v>#REF!</v>
      </c>
      <c r="AJ927" s="4" t="e" cm="1">
        <f t="array" aca="1" ref="AJ927" ca="1">INDEX($B$2:INDIRECT(Ile_niepustych,TRUE),AG927,$AK$1)</f>
        <v>#REF!</v>
      </c>
    </row>
    <row r="928" spans="33:36" x14ac:dyDescent="0.25">
      <c r="AG928" s="4">
        <v>927</v>
      </c>
      <c r="AH928" s="4" t="e" cm="1">
        <f t="array" aca="1" ref="AH928" ca="1">INDEX($B$2:INDIRECT(Ile_niepustych,TRUE),AG928,$AI$1)</f>
        <v>#REF!</v>
      </c>
      <c r="AJ928" s="4" t="e" cm="1">
        <f t="array" aca="1" ref="AJ928" ca="1">INDEX($B$2:INDIRECT(Ile_niepustych,TRUE),AG928,$AK$1)</f>
        <v>#REF!</v>
      </c>
    </row>
    <row r="929" spans="33:36" x14ac:dyDescent="0.25">
      <c r="AG929" s="4">
        <v>928</v>
      </c>
      <c r="AH929" s="4" t="e" cm="1">
        <f t="array" aca="1" ref="AH929" ca="1">INDEX($B$2:INDIRECT(Ile_niepustych,TRUE),AG929,$AI$1)</f>
        <v>#REF!</v>
      </c>
      <c r="AJ929" s="4" t="e" cm="1">
        <f t="array" aca="1" ref="AJ929" ca="1">INDEX($B$2:INDIRECT(Ile_niepustych,TRUE),AG929,$AK$1)</f>
        <v>#REF!</v>
      </c>
    </row>
    <row r="930" spans="33:36" x14ac:dyDescent="0.25">
      <c r="AG930" s="4">
        <v>929</v>
      </c>
      <c r="AH930" s="4" t="e" cm="1">
        <f t="array" aca="1" ref="AH930" ca="1">INDEX($B$2:INDIRECT(Ile_niepustych,TRUE),AG930,$AI$1)</f>
        <v>#REF!</v>
      </c>
      <c r="AJ930" s="4" t="e" cm="1">
        <f t="array" aca="1" ref="AJ930" ca="1">INDEX($B$2:INDIRECT(Ile_niepustych,TRUE),AG930,$AK$1)</f>
        <v>#REF!</v>
      </c>
    </row>
    <row r="931" spans="33:36" x14ac:dyDescent="0.25">
      <c r="AG931" s="4">
        <v>930</v>
      </c>
      <c r="AH931" s="4" t="e" cm="1">
        <f t="array" aca="1" ref="AH931" ca="1">INDEX($B$2:INDIRECT(Ile_niepustych,TRUE),AG931,$AI$1)</f>
        <v>#REF!</v>
      </c>
      <c r="AJ931" s="4" t="e" cm="1">
        <f t="array" aca="1" ref="AJ931" ca="1">INDEX($B$2:INDIRECT(Ile_niepustych,TRUE),AG931,$AK$1)</f>
        <v>#REF!</v>
      </c>
    </row>
    <row r="932" spans="33:36" x14ac:dyDescent="0.25">
      <c r="AG932" s="4">
        <v>931</v>
      </c>
      <c r="AH932" s="4" t="e" cm="1">
        <f t="array" aca="1" ref="AH932" ca="1">INDEX($B$2:INDIRECT(Ile_niepustych,TRUE),AG932,$AI$1)</f>
        <v>#REF!</v>
      </c>
      <c r="AJ932" s="4" t="e" cm="1">
        <f t="array" aca="1" ref="AJ932" ca="1">INDEX($B$2:INDIRECT(Ile_niepustych,TRUE),AG932,$AK$1)</f>
        <v>#REF!</v>
      </c>
    </row>
    <row r="933" spans="33:36" x14ac:dyDescent="0.25">
      <c r="AG933" s="4">
        <v>932</v>
      </c>
      <c r="AH933" s="4" t="e" cm="1">
        <f t="array" aca="1" ref="AH933" ca="1">INDEX($B$2:INDIRECT(Ile_niepustych,TRUE),AG933,$AI$1)</f>
        <v>#REF!</v>
      </c>
      <c r="AJ933" s="4" t="e" cm="1">
        <f t="array" aca="1" ref="AJ933" ca="1">INDEX($B$2:INDIRECT(Ile_niepustych,TRUE),AG933,$AK$1)</f>
        <v>#REF!</v>
      </c>
    </row>
    <row r="934" spans="33:36" x14ac:dyDescent="0.25">
      <c r="AG934" s="4">
        <v>933</v>
      </c>
      <c r="AH934" s="4" t="e" cm="1">
        <f t="array" aca="1" ref="AH934" ca="1">INDEX($B$2:INDIRECT(Ile_niepustych,TRUE),AG934,$AI$1)</f>
        <v>#REF!</v>
      </c>
      <c r="AJ934" s="4" t="e" cm="1">
        <f t="array" aca="1" ref="AJ934" ca="1">INDEX($B$2:INDIRECT(Ile_niepustych,TRUE),AG934,$AK$1)</f>
        <v>#REF!</v>
      </c>
    </row>
    <row r="935" spans="33:36" x14ac:dyDescent="0.25">
      <c r="AG935" s="4">
        <v>934</v>
      </c>
      <c r="AH935" s="4" t="e" cm="1">
        <f t="array" aca="1" ref="AH935" ca="1">INDEX($B$2:INDIRECT(Ile_niepustych,TRUE),AG935,$AI$1)</f>
        <v>#REF!</v>
      </c>
      <c r="AJ935" s="4" t="e" cm="1">
        <f t="array" aca="1" ref="AJ935" ca="1">INDEX($B$2:INDIRECT(Ile_niepustych,TRUE),AG935,$AK$1)</f>
        <v>#REF!</v>
      </c>
    </row>
    <row r="936" spans="33:36" x14ac:dyDescent="0.25">
      <c r="AG936" s="4">
        <v>935</v>
      </c>
      <c r="AH936" s="4" t="e" cm="1">
        <f t="array" aca="1" ref="AH936" ca="1">INDEX($B$2:INDIRECT(Ile_niepustych,TRUE),AG936,$AI$1)</f>
        <v>#REF!</v>
      </c>
      <c r="AJ936" s="4" t="e" cm="1">
        <f t="array" aca="1" ref="AJ936" ca="1">INDEX($B$2:INDIRECT(Ile_niepustych,TRUE),AG936,$AK$1)</f>
        <v>#REF!</v>
      </c>
    </row>
    <row r="937" spans="33:36" x14ac:dyDescent="0.25">
      <c r="AG937" s="4">
        <v>936</v>
      </c>
      <c r="AH937" s="4" t="e" cm="1">
        <f t="array" aca="1" ref="AH937" ca="1">INDEX($B$2:INDIRECT(Ile_niepustych,TRUE),AG937,$AI$1)</f>
        <v>#REF!</v>
      </c>
      <c r="AJ937" s="4" t="e" cm="1">
        <f t="array" aca="1" ref="AJ937" ca="1">INDEX($B$2:INDIRECT(Ile_niepustych,TRUE),AG937,$AK$1)</f>
        <v>#REF!</v>
      </c>
    </row>
    <row r="938" spans="33:36" x14ac:dyDescent="0.25">
      <c r="AG938" s="4">
        <v>937</v>
      </c>
      <c r="AH938" s="4" t="e" cm="1">
        <f t="array" aca="1" ref="AH938" ca="1">INDEX($B$2:INDIRECT(Ile_niepustych,TRUE),AG938,$AI$1)</f>
        <v>#REF!</v>
      </c>
      <c r="AJ938" s="4" t="e" cm="1">
        <f t="array" aca="1" ref="AJ938" ca="1">INDEX($B$2:INDIRECT(Ile_niepustych,TRUE),AG938,$AK$1)</f>
        <v>#REF!</v>
      </c>
    </row>
    <row r="939" spans="33:36" x14ac:dyDescent="0.25">
      <c r="AG939" s="4">
        <v>938</v>
      </c>
      <c r="AH939" s="4" t="e" cm="1">
        <f t="array" aca="1" ref="AH939" ca="1">INDEX($B$2:INDIRECT(Ile_niepustych,TRUE),AG939,$AI$1)</f>
        <v>#REF!</v>
      </c>
      <c r="AJ939" s="4" t="e" cm="1">
        <f t="array" aca="1" ref="AJ939" ca="1">INDEX($B$2:INDIRECT(Ile_niepustych,TRUE),AG939,$AK$1)</f>
        <v>#REF!</v>
      </c>
    </row>
    <row r="940" spans="33:36" x14ac:dyDescent="0.25">
      <c r="AG940" s="4">
        <v>939</v>
      </c>
      <c r="AH940" s="4" t="e" cm="1">
        <f t="array" aca="1" ref="AH940" ca="1">INDEX($B$2:INDIRECT(Ile_niepustych,TRUE),AG940,$AI$1)</f>
        <v>#REF!</v>
      </c>
      <c r="AJ940" s="4" t="e" cm="1">
        <f t="array" aca="1" ref="AJ940" ca="1">INDEX($B$2:INDIRECT(Ile_niepustych,TRUE),AG940,$AK$1)</f>
        <v>#REF!</v>
      </c>
    </row>
    <row r="941" spans="33:36" x14ac:dyDescent="0.25">
      <c r="AG941" s="4">
        <v>940</v>
      </c>
      <c r="AH941" s="4" t="e" cm="1">
        <f t="array" aca="1" ref="AH941" ca="1">INDEX($B$2:INDIRECT(Ile_niepustych,TRUE),AG941,$AI$1)</f>
        <v>#REF!</v>
      </c>
      <c r="AJ941" s="4" t="e" cm="1">
        <f t="array" aca="1" ref="AJ941" ca="1">INDEX($B$2:INDIRECT(Ile_niepustych,TRUE),AG941,$AK$1)</f>
        <v>#REF!</v>
      </c>
    </row>
    <row r="942" spans="33:36" x14ac:dyDescent="0.25">
      <c r="AG942" s="4">
        <v>941</v>
      </c>
      <c r="AH942" s="4" t="e" cm="1">
        <f t="array" aca="1" ref="AH942" ca="1">INDEX($B$2:INDIRECT(Ile_niepustych,TRUE),AG942,$AI$1)</f>
        <v>#REF!</v>
      </c>
      <c r="AJ942" s="4" t="e" cm="1">
        <f t="array" aca="1" ref="AJ942" ca="1">INDEX($B$2:INDIRECT(Ile_niepustych,TRUE),AG942,$AK$1)</f>
        <v>#REF!</v>
      </c>
    </row>
    <row r="943" spans="33:36" x14ac:dyDescent="0.25">
      <c r="AG943" s="4">
        <v>942</v>
      </c>
      <c r="AH943" s="4" t="e" cm="1">
        <f t="array" aca="1" ref="AH943" ca="1">INDEX($B$2:INDIRECT(Ile_niepustych,TRUE),AG943,$AI$1)</f>
        <v>#REF!</v>
      </c>
      <c r="AJ943" s="4" t="e" cm="1">
        <f t="array" aca="1" ref="AJ943" ca="1">INDEX($B$2:INDIRECT(Ile_niepustych,TRUE),AG943,$AK$1)</f>
        <v>#REF!</v>
      </c>
    </row>
    <row r="944" spans="33:36" x14ac:dyDescent="0.25">
      <c r="AG944" s="4">
        <v>943</v>
      </c>
      <c r="AH944" s="4" t="e" cm="1">
        <f t="array" aca="1" ref="AH944" ca="1">INDEX($B$2:INDIRECT(Ile_niepustych,TRUE),AG944,$AI$1)</f>
        <v>#REF!</v>
      </c>
      <c r="AJ944" s="4" t="e" cm="1">
        <f t="array" aca="1" ref="AJ944" ca="1">INDEX($B$2:INDIRECT(Ile_niepustych,TRUE),AG944,$AK$1)</f>
        <v>#REF!</v>
      </c>
    </row>
    <row r="945" spans="33:36" x14ac:dyDescent="0.25">
      <c r="AG945" s="4">
        <v>944</v>
      </c>
      <c r="AH945" s="4" t="e" cm="1">
        <f t="array" aca="1" ref="AH945" ca="1">INDEX($B$2:INDIRECT(Ile_niepustych,TRUE),AG945,$AI$1)</f>
        <v>#REF!</v>
      </c>
      <c r="AJ945" s="4" t="e" cm="1">
        <f t="array" aca="1" ref="AJ945" ca="1">INDEX($B$2:INDIRECT(Ile_niepustych,TRUE),AG945,$AK$1)</f>
        <v>#REF!</v>
      </c>
    </row>
    <row r="946" spans="33:36" x14ac:dyDescent="0.25">
      <c r="AG946" s="4">
        <v>945</v>
      </c>
      <c r="AH946" s="4" t="e" cm="1">
        <f t="array" aca="1" ref="AH946" ca="1">INDEX($B$2:INDIRECT(Ile_niepustych,TRUE),AG946,$AI$1)</f>
        <v>#REF!</v>
      </c>
      <c r="AJ946" s="4" t="e" cm="1">
        <f t="array" aca="1" ref="AJ946" ca="1">INDEX($B$2:INDIRECT(Ile_niepustych,TRUE),AG946,$AK$1)</f>
        <v>#REF!</v>
      </c>
    </row>
    <row r="947" spans="33:36" x14ac:dyDescent="0.25">
      <c r="AG947" s="4">
        <v>946</v>
      </c>
      <c r="AH947" s="4" t="e" cm="1">
        <f t="array" aca="1" ref="AH947" ca="1">INDEX($B$2:INDIRECT(Ile_niepustych,TRUE),AG947,$AI$1)</f>
        <v>#REF!</v>
      </c>
      <c r="AJ947" s="4" t="e" cm="1">
        <f t="array" aca="1" ref="AJ947" ca="1">INDEX($B$2:INDIRECT(Ile_niepustych,TRUE),AG947,$AK$1)</f>
        <v>#REF!</v>
      </c>
    </row>
    <row r="948" spans="33:36" x14ac:dyDescent="0.25">
      <c r="AG948" s="4">
        <v>947</v>
      </c>
      <c r="AH948" s="4" t="e" cm="1">
        <f t="array" aca="1" ref="AH948" ca="1">INDEX($B$2:INDIRECT(Ile_niepustych,TRUE),AG948,$AI$1)</f>
        <v>#REF!</v>
      </c>
      <c r="AJ948" s="4" t="e" cm="1">
        <f t="array" aca="1" ref="AJ948" ca="1">INDEX($B$2:INDIRECT(Ile_niepustych,TRUE),AG948,$AK$1)</f>
        <v>#REF!</v>
      </c>
    </row>
    <row r="949" spans="33:36" x14ac:dyDescent="0.25">
      <c r="AG949" s="4">
        <v>948</v>
      </c>
      <c r="AH949" s="4" t="e" cm="1">
        <f t="array" aca="1" ref="AH949" ca="1">INDEX($B$2:INDIRECT(Ile_niepustych,TRUE),AG949,$AI$1)</f>
        <v>#REF!</v>
      </c>
      <c r="AJ949" s="4" t="e" cm="1">
        <f t="array" aca="1" ref="AJ949" ca="1">INDEX($B$2:INDIRECT(Ile_niepustych,TRUE),AG949,$AK$1)</f>
        <v>#REF!</v>
      </c>
    </row>
    <row r="950" spans="33:36" x14ac:dyDescent="0.25">
      <c r="AG950" s="4">
        <v>949</v>
      </c>
      <c r="AH950" s="4" t="e" cm="1">
        <f t="array" aca="1" ref="AH950" ca="1">INDEX($B$2:INDIRECT(Ile_niepustych,TRUE),AG950,$AI$1)</f>
        <v>#REF!</v>
      </c>
      <c r="AJ950" s="4" t="e" cm="1">
        <f t="array" aca="1" ref="AJ950" ca="1">INDEX($B$2:INDIRECT(Ile_niepustych,TRUE),AG950,$AK$1)</f>
        <v>#REF!</v>
      </c>
    </row>
    <row r="951" spans="33:36" x14ac:dyDescent="0.25">
      <c r="AG951" s="4">
        <v>950</v>
      </c>
      <c r="AH951" s="4" t="e" cm="1">
        <f t="array" aca="1" ref="AH951" ca="1">INDEX($B$2:INDIRECT(Ile_niepustych,TRUE),AG951,$AI$1)</f>
        <v>#REF!</v>
      </c>
      <c r="AJ951" s="4" t="e" cm="1">
        <f t="array" aca="1" ref="AJ951" ca="1">INDEX($B$2:INDIRECT(Ile_niepustych,TRUE),AG951,$AK$1)</f>
        <v>#REF!</v>
      </c>
    </row>
    <row r="952" spans="33:36" x14ac:dyDescent="0.25">
      <c r="AG952" s="4">
        <v>951</v>
      </c>
      <c r="AH952" s="4" t="e" cm="1">
        <f t="array" aca="1" ref="AH952" ca="1">INDEX($B$2:INDIRECT(Ile_niepustych,TRUE),AG952,$AI$1)</f>
        <v>#REF!</v>
      </c>
      <c r="AJ952" s="4" t="e" cm="1">
        <f t="array" aca="1" ref="AJ952" ca="1">INDEX($B$2:INDIRECT(Ile_niepustych,TRUE),AG952,$AK$1)</f>
        <v>#REF!</v>
      </c>
    </row>
    <row r="953" spans="33:36" x14ac:dyDescent="0.25">
      <c r="AG953" s="4">
        <v>952</v>
      </c>
      <c r="AH953" s="4" t="e" cm="1">
        <f t="array" aca="1" ref="AH953" ca="1">INDEX($B$2:INDIRECT(Ile_niepustych,TRUE),AG953,$AI$1)</f>
        <v>#REF!</v>
      </c>
      <c r="AJ953" s="4" t="e" cm="1">
        <f t="array" aca="1" ref="AJ953" ca="1">INDEX($B$2:INDIRECT(Ile_niepustych,TRUE),AG953,$AK$1)</f>
        <v>#REF!</v>
      </c>
    </row>
    <row r="954" spans="33:36" x14ac:dyDescent="0.25">
      <c r="AG954" s="4">
        <v>953</v>
      </c>
      <c r="AH954" s="4" t="e" cm="1">
        <f t="array" aca="1" ref="AH954" ca="1">INDEX($B$2:INDIRECT(Ile_niepustych,TRUE),AG954,$AI$1)</f>
        <v>#REF!</v>
      </c>
      <c r="AJ954" s="4" t="e" cm="1">
        <f t="array" aca="1" ref="AJ954" ca="1">INDEX($B$2:INDIRECT(Ile_niepustych,TRUE),AG954,$AK$1)</f>
        <v>#REF!</v>
      </c>
    </row>
    <row r="955" spans="33:36" x14ac:dyDescent="0.25">
      <c r="AG955" s="4">
        <v>954</v>
      </c>
      <c r="AH955" s="4" t="e" cm="1">
        <f t="array" aca="1" ref="AH955" ca="1">INDEX($B$2:INDIRECT(Ile_niepustych,TRUE),AG955,$AI$1)</f>
        <v>#REF!</v>
      </c>
      <c r="AJ955" s="4" t="e" cm="1">
        <f t="array" aca="1" ref="AJ955" ca="1">INDEX($B$2:INDIRECT(Ile_niepustych,TRUE),AG955,$AK$1)</f>
        <v>#REF!</v>
      </c>
    </row>
    <row r="956" spans="33:36" x14ac:dyDescent="0.25">
      <c r="AG956" s="4">
        <v>955</v>
      </c>
      <c r="AH956" s="4" t="e" cm="1">
        <f t="array" aca="1" ref="AH956" ca="1">INDEX($B$2:INDIRECT(Ile_niepustych,TRUE),AG956,$AI$1)</f>
        <v>#REF!</v>
      </c>
      <c r="AJ956" s="4" t="e" cm="1">
        <f t="array" aca="1" ref="AJ956" ca="1">INDEX($B$2:INDIRECT(Ile_niepustych,TRUE),AG956,$AK$1)</f>
        <v>#REF!</v>
      </c>
    </row>
    <row r="957" spans="33:36" x14ac:dyDescent="0.25">
      <c r="AG957" s="4">
        <v>956</v>
      </c>
      <c r="AH957" s="4" t="e" cm="1">
        <f t="array" aca="1" ref="AH957" ca="1">INDEX($B$2:INDIRECT(Ile_niepustych,TRUE),AG957,$AI$1)</f>
        <v>#REF!</v>
      </c>
      <c r="AJ957" s="4" t="e" cm="1">
        <f t="array" aca="1" ref="AJ957" ca="1">INDEX($B$2:INDIRECT(Ile_niepustych,TRUE),AG957,$AK$1)</f>
        <v>#REF!</v>
      </c>
    </row>
    <row r="958" spans="33:36" x14ac:dyDescent="0.25">
      <c r="AG958" s="4">
        <v>957</v>
      </c>
      <c r="AH958" s="4" t="e" cm="1">
        <f t="array" aca="1" ref="AH958" ca="1">INDEX($B$2:INDIRECT(Ile_niepustych,TRUE),AG958,$AI$1)</f>
        <v>#REF!</v>
      </c>
      <c r="AJ958" s="4" t="e" cm="1">
        <f t="array" aca="1" ref="AJ958" ca="1">INDEX($B$2:INDIRECT(Ile_niepustych,TRUE),AG958,$AK$1)</f>
        <v>#REF!</v>
      </c>
    </row>
    <row r="959" spans="33:36" x14ac:dyDescent="0.25">
      <c r="AG959" s="4">
        <v>958</v>
      </c>
      <c r="AH959" s="4" t="e" cm="1">
        <f t="array" aca="1" ref="AH959" ca="1">INDEX($B$2:INDIRECT(Ile_niepustych,TRUE),AG959,$AI$1)</f>
        <v>#REF!</v>
      </c>
      <c r="AJ959" s="4" t="e" cm="1">
        <f t="array" aca="1" ref="AJ959" ca="1">INDEX($B$2:INDIRECT(Ile_niepustych,TRUE),AG959,$AK$1)</f>
        <v>#REF!</v>
      </c>
    </row>
    <row r="960" spans="33:36" x14ac:dyDescent="0.25">
      <c r="AG960" s="4">
        <v>959</v>
      </c>
      <c r="AH960" s="4" t="e" cm="1">
        <f t="array" aca="1" ref="AH960" ca="1">INDEX($B$2:INDIRECT(Ile_niepustych,TRUE),AG960,$AI$1)</f>
        <v>#REF!</v>
      </c>
      <c r="AJ960" s="4" t="e" cm="1">
        <f t="array" aca="1" ref="AJ960" ca="1">INDEX($B$2:INDIRECT(Ile_niepustych,TRUE),AG960,$AK$1)</f>
        <v>#REF!</v>
      </c>
    </row>
    <row r="961" spans="33:36" x14ac:dyDescent="0.25">
      <c r="AG961" s="4">
        <v>960</v>
      </c>
      <c r="AH961" s="4" t="e" cm="1">
        <f t="array" aca="1" ref="AH961" ca="1">INDEX($B$2:INDIRECT(Ile_niepustych,TRUE),AG961,$AI$1)</f>
        <v>#REF!</v>
      </c>
      <c r="AJ961" s="4" t="e" cm="1">
        <f t="array" aca="1" ref="AJ961" ca="1">INDEX($B$2:INDIRECT(Ile_niepustych,TRUE),AG961,$AK$1)</f>
        <v>#REF!</v>
      </c>
    </row>
    <row r="962" spans="33:36" x14ac:dyDescent="0.25">
      <c r="AG962" s="4">
        <v>961</v>
      </c>
      <c r="AH962" s="4" t="e" cm="1">
        <f t="array" aca="1" ref="AH962" ca="1">INDEX($B$2:INDIRECT(Ile_niepustych,TRUE),AG962,$AI$1)</f>
        <v>#REF!</v>
      </c>
      <c r="AJ962" s="4" t="e" cm="1">
        <f t="array" aca="1" ref="AJ962" ca="1">INDEX($B$2:INDIRECT(Ile_niepustych,TRUE),AG962,$AK$1)</f>
        <v>#REF!</v>
      </c>
    </row>
    <row r="963" spans="33:36" x14ac:dyDescent="0.25">
      <c r="AG963" s="4">
        <v>962</v>
      </c>
      <c r="AH963" s="4" t="e" cm="1">
        <f t="array" aca="1" ref="AH963" ca="1">INDEX($B$2:INDIRECT(Ile_niepustych,TRUE),AG963,$AI$1)</f>
        <v>#REF!</v>
      </c>
      <c r="AJ963" s="4" t="e" cm="1">
        <f t="array" aca="1" ref="AJ963" ca="1">INDEX($B$2:INDIRECT(Ile_niepustych,TRUE),AG963,$AK$1)</f>
        <v>#REF!</v>
      </c>
    </row>
    <row r="964" spans="33:36" x14ac:dyDescent="0.25">
      <c r="AG964" s="4">
        <v>963</v>
      </c>
      <c r="AH964" s="4" t="e" cm="1">
        <f t="array" aca="1" ref="AH964" ca="1">INDEX($B$2:INDIRECT(Ile_niepustych,TRUE),AG964,$AI$1)</f>
        <v>#REF!</v>
      </c>
      <c r="AJ964" s="4" t="e" cm="1">
        <f t="array" aca="1" ref="AJ964" ca="1">INDEX($B$2:INDIRECT(Ile_niepustych,TRUE),AG964,$AK$1)</f>
        <v>#REF!</v>
      </c>
    </row>
    <row r="965" spans="33:36" x14ac:dyDescent="0.25">
      <c r="AG965" s="4">
        <v>964</v>
      </c>
      <c r="AH965" s="4" t="e" cm="1">
        <f t="array" aca="1" ref="AH965" ca="1">INDEX($B$2:INDIRECT(Ile_niepustych,TRUE),AG965,$AI$1)</f>
        <v>#REF!</v>
      </c>
      <c r="AJ965" s="4" t="e" cm="1">
        <f t="array" aca="1" ref="AJ965" ca="1">INDEX($B$2:INDIRECT(Ile_niepustych,TRUE),AG965,$AK$1)</f>
        <v>#REF!</v>
      </c>
    </row>
    <row r="966" spans="33:36" x14ac:dyDescent="0.25">
      <c r="AG966" s="4">
        <v>965</v>
      </c>
      <c r="AH966" s="4" t="e" cm="1">
        <f t="array" aca="1" ref="AH966" ca="1">INDEX($B$2:INDIRECT(Ile_niepustych,TRUE),AG966,$AI$1)</f>
        <v>#REF!</v>
      </c>
      <c r="AJ966" s="4" t="e" cm="1">
        <f t="array" aca="1" ref="AJ966" ca="1">INDEX($B$2:INDIRECT(Ile_niepustych,TRUE),AG966,$AK$1)</f>
        <v>#REF!</v>
      </c>
    </row>
    <row r="967" spans="33:36" x14ac:dyDescent="0.25">
      <c r="AG967" s="4">
        <v>966</v>
      </c>
      <c r="AH967" s="4" t="e" cm="1">
        <f t="array" aca="1" ref="AH967" ca="1">INDEX($B$2:INDIRECT(Ile_niepustych,TRUE),AG967,$AI$1)</f>
        <v>#REF!</v>
      </c>
      <c r="AJ967" s="4" t="e" cm="1">
        <f t="array" aca="1" ref="AJ967" ca="1">INDEX($B$2:INDIRECT(Ile_niepustych,TRUE),AG967,$AK$1)</f>
        <v>#REF!</v>
      </c>
    </row>
    <row r="968" spans="33:36" x14ac:dyDescent="0.25">
      <c r="AG968" s="4">
        <v>967</v>
      </c>
      <c r="AH968" s="4" t="e" cm="1">
        <f t="array" aca="1" ref="AH968" ca="1">INDEX($B$2:INDIRECT(Ile_niepustych,TRUE),AG968,$AI$1)</f>
        <v>#REF!</v>
      </c>
      <c r="AJ968" s="4" t="e" cm="1">
        <f t="array" aca="1" ref="AJ968" ca="1">INDEX($B$2:INDIRECT(Ile_niepustych,TRUE),AG968,$AK$1)</f>
        <v>#REF!</v>
      </c>
    </row>
    <row r="969" spans="33:36" x14ac:dyDescent="0.25">
      <c r="AG969" s="4">
        <v>968</v>
      </c>
      <c r="AH969" s="4" t="e" cm="1">
        <f t="array" aca="1" ref="AH969" ca="1">INDEX($B$2:INDIRECT(Ile_niepustych,TRUE),AG969,$AI$1)</f>
        <v>#REF!</v>
      </c>
      <c r="AJ969" s="4" t="e" cm="1">
        <f t="array" aca="1" ref="AJ969" ca="1">INDEX($B$2:INDIRECT(Ile_niepustych,TRUE),AG969,$AK$1)</f>
        <v>#REF!</v>
      </c>
    </row>
    <row r="970" spans="33:36" x14ac:dyDescent="0.25">
      <c r="AG970" s="4">
        <v>969</v>
      </c>
      <c r="AH970" s="4" t="e" cm="1">
        <f t="array" aca="1" ref="AH970" ca="1">INDEX($B$2:INDIRECT(Ile_niepustych,TRUE),AG970,$AI$1)</f>
        <v>#REF!</v>
      </c>
      <c r="AJ970" s="4" t="e" cm="1">
        <f t="array" aca="1" ref="AJ970" ca="1">INDEX($B$2:INDIRECT(Ile_niepustych,TRUE),AG970,$AK$1)</f>
        <v>#REF!</v>
      </c>
    </row>
    <row r="971" spans="33:36" x14ac:dyDescent="0.25">
      <c r="AG971" s="4">
        <v>970</v>
      </c>
      <c r="AH971" s="4" t="e" cm="1">
        <f t="array" aca="1" ref="AH971" ca="1">INDEX($B$2:INDIRECT(Ile_niepustych,TRUE),AG971,$AI$1)</f>
        <v>#REF!</v>
      </c>
      <c r="AJ971" s="4" t="e" cm="1">
        <f t="array" aca="1" ref="AJ971" ca="1">INDEX($B$2:INDIRECT(Ile_niepustych,TRUE),AG971,$AK$1)</f>
        <v>#REF!</v>
      </c>
    </row>
    <row r="972" spans="33:36" x14ac:dyDescent="0.25">
      <c r="AG972" s="4">
        <v>971</v>
      </c>
      <c r="AH972" s="4" t="e" cm="1">
        <f t="array" aca="1" ref="AH972" ca="1">INDEX($B$2:INDIRECT(Ile_niepustych,TRUE),AG972,$AI$1)</f>
        <v>#REF!</v>
      </c>
      <c r="AJ972" s="4" t="e" cm="1">
        <f t="array" aca="1" ref="AJ972" ca="1">INDEX($B$2:INDIRECT(Ile_niepustych,TRUE),AG972,$AK$1)</f>
        <v>#REF!</v>
      </c>
    </row>
    <row r="973" spans="33:36" x14ac:dyDescent="0.25">
      <c r="AG973" s="4">
        <v>972</v>
      </c>
      <c r="AH973" s="4" t="e" cm="1">
        <f t="array" aca="1" ref="AH973" ca="1">INDEX($B$2:INDIRECT(Ile_niepustych,TRUE),AG973,$AI$1)</f>
        <v>#REF!</v>
      </c>
      <c r="AJ973" s="4" t="e" cm="1">
        <f t="array" aca="1" ref="AJ973" ca="1">INDEX($B$2:INDIRECT(Ile_niepustych,TRUE),AG973,$AK$1)</f>
        <v>#REF!</v>
      </c>
    </row>
    <row r="974" spans="33:36" x14ac:dyDescent="0.25">
      <c r="AG974" s="4">
        <v>973</v>
      </c>
      <c r="AH974" s="4" t="e" cm="1">
        <f t="array" aca="1" ref="AH974" ca="1">INDEX($B$2:INDIRECT(Ile_niepustych,TRUE),AG974,$AI$1)</f>
        <v>#REF!</v>
      </c>
      <c r="AJ974" s="4" t="e" cm="1">
        <f t="array" aca="1" ref="AJ974" ca="1">INDEX($B$2:INDIRECT(Ile_niepustych,TRUE),AG974,$AK$1)</f>
        <v>#REF!</v>
      </c>
    </row>
    <row r="975" spans="33:36" x14ac:dyDescent="0.25">
      <c r="AG975" s="4">
        <v>974</v>
      </c>
      <c r="AH975" s="4" t="e" cm="1">
        <f t="array" aca="1" ref="AH975" ca="1">INDEX($B$2:INDIRECT(Ile_niepustych,TRUE),AG975,$AI$1)</f>
        <v>#REF!</v>
      </c>
      <c r="AJ975" s="4" t="e" cm="1">
        <f t="array" aca="1" ref="AJ975" ca="1">INDEX($B$2:INDIRECT(Ile_niepustych,TRUE),AG975,$AK$1)</f>
        <v>#REF!</v>
      </c>
    </row>
    <row r="976" spans="33:36" x14ac:dyDescent="0.25">
      <c r="AG976" s="4">
        <v>975</v>
      </c>
      <c r="AH976" s="4" t="e" cm="1">
        <f t="array" aca="1" ref="AH976" ca="1">INDEX($B$2:INDIRECT(Ile_niepustych,TRUE),AG976,$AI$1)</f>
        <v>#REF!</v>
      </c>
      <c r="AJ976" s="4" t="e" cm="1">
        <f t="array" aca="1" ref="AJ976" ca="1">INDEX($B$2:INDIRECT(Ile_niepustych,TRUE),AG976,$AK$1)</f>
        <v>#REF!</v>
      </c>
    </row>
    <row r="977" spans="33:36" x14ac:dyDescent="0.25">
      <c r="AG977" s="4">
        <v>976</v>
      </c>
      <c r="AH977" s="4" t="e" cm="1">
        <f t="array" aca="1" ref="AH977" ca="1">INDEX($B$2:INDIRECT(Ile_niepustych,TRUE),AG977,$AI$1)</f>
        <v>#REF!</v>
      </c>
      <c r="AJ977" s="4" t="e" cm="1">
        <f t="array" aca="1" ref="AJ977" ca="1">INDEX($B$2:INDIRECT(Ile_niepustych,TRUE),AG977,$AK$1)</f>
        <v>#REF!</v>
      </c>
    </row>
    <row r="978" spans="33:36" x14ac:dyDescent="0.25">
      <c r="AG978" s="4">
        <v>977</v>
      </c>
      <c r="AH978" s="4" t="e" cm="1">
        <f t="array" aca="1" ref="AH978" ca="1">INDEX($B$2:INDIRECT(Ile_niepustych,TRUE),AG978,$AI$1)</f>
        <v>#REF!</v>
      </c>
      <c r="AJ978" s="4" t="e" cm="1">
        <f t="array" aca="1" ref="AJ978" ca="1">INDEX($B$2:INDIRECT(Ile_niepustych,TRUE),AG978,$AK$1)</f>
        <v>#REF!</v>
      </c>
    </row>
    <row r="979" spans="33:36" x14ac:dyDescent="0.25">
      <c r="AG979" s="4">
        <v>978</v>
      </c>
      <c r="AH979" s="4" t="e" cm="1">
        <f t="array" aca="1" ref="AH979" ca="1">INDEX($B$2:INDIRECT(Ile_niepustych,TRUE),AG979,$AI$1)</f>
        <v>#REF!</v>
      </c>
      <c r="AJ979" s="4" t="e" cm="1">
        <f t="array" aca="1" ref="AJ979" ca="1">INDEX($B$2:INDIRECT(Ile_niepustych,TRUE),AG979,$AK$1)</f>
        <v>#REF!</v>
      </c>
    </row>
    <row r="980" spans="33:36" x14ac:dyDescent="0.25">
      <c r="AG980" s="4">
        <v>979</v>
      </c>
      <c r="AH980" s="4" t="e" cm="1">
        <f t="array" aca="1" ref="AH980" ca="1">INDEX($B$2:INDIRECT(Ile_niepustych,TRUE),AG980,$AI$1)</f>
        <v>#REF!</v>
      </c>
      <c r="AJ980" s="4" t="e" cm="1">
        <f t="array" aca="1" ref="AJ980" ca="1">INDEX($B$2:INDIRECT(Ile_niepustych,TRUE),AG980,$AK$1)</f>
        <v>#REF!</v>
      </c>
    </row>
    <row r="981" spans="33:36" x14ac:dyDescent="0.25">
      <c r="AG981" s="4">
        <v>980</v>
      </c>
      <c r="AH981" s="4" t="e" cm="1">
        <f t="array" aca="1" ref="AH981" ca="1">INDEX($B$2:INDIRECT(Ile_niepustych,TRUE),AG981,$AI$1)</f>
        <v>#REF!</v>
      </c>
      <c r="AJ981" s="4" t="e" cm="1">
        <f t="array" aca="1" ref="AJ981" ca="1">INDEX($B$2:INDIRECT(Ile_niepustych,TRUE),AG981,$AK$1)</f>
        <v>#REF!</v>
      </c>
    </row>
    <row r="982" spans="33:36" x14ac:dyDescent="0.25">
      <c r="AG982" s="4">
        <v>981</v>
      </c>
      <c r="AH982" s="4" t="e" cm="1">
        <f t="array" aca="1" ref="AH982" ca="1">INDEX($B$2:INDIRECT(Ile_niepustych,TRUE),AG982,$AI$1)</f>
        <v>#REF!</v>
      </c>
      <c r="AJ982" s="4" t="e" cm="1">
        <f t="array" aca="1" ref="AJ982" ca="1">INDEX($B$2:INDIRECT(Ile_niepustych,TRUE),AG982,$AK$1)</f>
        <v>#REF!</v>
      </c>
    </row>
    <row r="983" spans="33:36" x14ac:dyDescent="0.25">
      <c r="AG983" s="4">
        <v>982</v>
      </c>
      <c r="AH983" s="4" t="e" cm="1">
        <f t="array" aca="1" ref="AH983" ca="1">INDEX($B$2:INDIRECT(Ile_niepustych,TRUE),AG983,$AI$1)</f>
        <v>#REF!</v>
      </c>
      <c r="AJ983" s="4" t="e" cm="1">
        <f t="array" aca="1" ref="AJ983" ca="1">INDEX($B$2:INDIRECT(Ile_niepustych,TRUE),AG983,$AK$1)</f>
        <v>#REF!</v>
      </c>
    </row>
    <row r="984" spans="33:36" x14ac:dyDescent="0.25">
      <c r="AG984" s="4">
        <v>983</v>
      </c>
      <c r="AH984" s="4" t="e" cm="1">
        <f t="array" aca="1" ref="AH984" ca="1">INDEX($B$2:INDIRECT(Ile_niepustych,TRUE),AG984,$AI$1)</f>
        <v>#REF!</v>
      </c>
      <c r="AJ984" s="4" t="e" cm="1">
        <f t="array" aca="1" ref="AJ984" ca="1">INDEX($B$2:INDIRECT(Ile_niepustych,TRUE),AG984,$AK$1)</f>
        <v>#REF!</v>
      </c>
    </row>
    <row r="985" spans="33:36" x14ac:dyDescent="0.25">
      <c r="AG985" s="4">
        <v>984</v>
      </c>
      <c r="AH985" s="4" t="e" cm="1">
        <f t="array" aca="1" ref="AH985" ca="1">INDEX($B$2:INDIRECT(Ile_niepustych,TRUE),AG985,$AI$1)</f>
        <v>#REF!</v>
      </c>
      <c r="AJ985" s="4" t="e" cm="1">
        <f t="array" aca="1" ref="AJ985" ca="1">INDEX($B$2:INDIRECT(Ile_niepustych,TRUE),AG985,$AK$1)</f>
        <v>#REF!</v>
      </c>
    </row>
    <row r="986" spans="33:36" x14ac:dyDescent="0.25">
      <c r="AG986" s="4">
        <v>985</v>
      </c>
      <c r="AH986" s="4" t="e" cm="1">
        <f t="array" aca="1" ref="AH986" ca="1">INDEX($B$2:INDIRECT(Ile_niepustych,TRUE),AG986,$AI$1)</f>
        <v>#REF!</v>
      </c>
      <c r="AJ986" s="4" t="e" cm="1">
        <f t="array" aca="1" ref="AJ986" ca="1">INDEX($B$2:INDIRECT(Ile_niepustych,TRUE),AG986,$AK$1)</f>
        <v>#REF!</v>
      </c>
    </row>
    <row r="987" spans="33:36" x14ac:dyDescent="0.25">
      <c r="AG987" s="4">
        <v>986</v>
      </c>
      <c r="AH987" s="4" t="e" cm="1">
        <f t="array" aca="1" ref="AH987" ca="1">INDEX($B$2:INDIRECT(Ile_niepustych,TRUE),AG987,$AI$1)</f>
        <v>#REF!</v>
      </c>
      <c r="AJ987" s="4" t="e" cm="1">
        <f t="array" aca="1" ref="AJ987" ca="1">INDEX($B$2:INDIRECT(Ile_niepustych,TRUE),AG987,$AK$1)</f>
        <v>#REF!</v>
      </c>
    </row>
    <row r="988" spans="33:36" x14ac:dyDescent="0.25">
      <c r="AG988" s="4">
        <v>987</v>
      </c>
      <c r="AH988" s="4" t="e" cm="1">
        <f t="array" aca="1" ref="AH988" ca="1">INDEX($B$2:INDIRECT(Ile_niepustych,TRUE),AG988,$AI$1)</f>
        <v>#REF!</v>
      </c>
      <c r="AJ988" s="4" t="e" cm="1">
        <f t="array" aca="1" ref="AJ988" ca="1">INDEX($B$2:INDIRECT(Ile_niepustych,TRUE),AG988,$AK$1)</f>
        <v>#REF!</v>
      </c>
    </row>
    <row r="989" spans="33:36" x14ac:dyDescent="0.25">
      <c r="AG989" s="4">
        <v>988</v>
      </c>
      <c r="AH989" s="4" t="e" cm="1">
        <f t="array" aca="1" ref="AH989" ca="1">INDEX($B$2:INDIRECT(Ile_niepustych,TRUE),AG989,$AI$1)</f>
        <v>#REF!</v>
      </c>
      <c r="AJ989" s="4" t="e" cm="1">
        <f t="array" aca="1" ref="AJ989" ca="1">INDEX($B$2:INDIRECT(Ile_niepustych,TRUE),AG989,$AK$1)</f>
        <v>#REF!</v>
      </c>
    </row>
    <row r="990" spans="33:36" x14ac:dyDescent="0.25">
      <c r="AG990" s="4">
        <v>989</v>
      </c>
      <c r="AH990" s="4" t="e" cm="1">
        <f t="array" aca="1" ref="AH990" ca="1">INDEX($B$2:INDIRECT(Ile_niepustych,TRUE),AG990,$AI$1)</f>
        <v>#REF!</v>
      </c>
      <c r="AJ990" s="4" t="e" cm="1">
        <f t="array" aca="1" ref="AJ990" ca="1">INDEX($B$2:INDIRECT(Ile_niepustych,TRUE),AG990,$AK$1)</f>
        <v>#REF!</v>
      </c>
    </row>
    <row r="991" spans="33:36" x14ac:dyDescent="0.25">
      <c r="AG991" s="4">
        <v>990</v>
      </c>
      <c r="AH991" s="4" t="e" cm="1">
        <f t="array" aca="1" ref="AH991" ca="1">INDEX($B$2:INDIRECT(Ile_niepustych,TRUE),AG991,$AI$1)</f>
        <v>#REF!</v>
      </c>
      <c r="AJ991" s="4" t="e" cm="1">
        <f t="array" aca="1" ref="AJ991" ca="1">INDEX($B$2:INDIRECT(Ile_niepustych,TRUE),AG991,$AK$1)</f>
        <v>#REF!</v>
      </c>
    </row>
    <row r="992" spans="33:36" x14ac:dyDescent="0.25">
      <c r="AG992" s="4">
        <v>991</v>
      </c>
      <c r="AH992" s="4" t="e" cm="1">
        <f t="array" aca="1" ref="AH992" ca="1">INDEX($B$2:INDIRECT(Ile_niepustych,TRUE),AG992,$AI$1)</f>
        <v>#REF!</v>
      </c>
      <c r="AJ992" s="4" t="e" cm="1">
        <f t="array" aca="1" ref="AJ992" ca="1">INDEX($B$2:INDIRECT(Ile_niepustych,TRUE),AG992,$AK$1)</f>
        <v>#REF!</v>
      </c>
    </row>
    <row r="993" spans="33:36" x14ac:dyDescent="0.25">
      <c r="AG993" s="4">
        <v>992</v>
      </c>
      <c r="AH993" s="4" t="e" cm="1">
        <f t="array" aca="1" ref="AH993" ca="1">INDEX($B$2:INDIRECT(Ile_niepustych,TRUE),AG993,$AI$1)</f>
        <v>#REF!</v>
      </c>
      <c r="AJ993" s="4" t="e" cm="1">
        <f t="array" aca="1" ref="AJ993" ca="1">INDEX($B$2:INDIRECT(Ile_niepustych,TRUE),AG993,$AK$1)</f>
        <v>#REF!</v>
      </c>
    </row>
    <row r="994" spans="33:36" x14ac:dyDescent="0.25">
      <c r="AG994" s="4">
        <v>993</v>
      </c>
      <c r="AH994" s="4" t="e" cm="1">
        <f t="array" aca="1" ref="AH994" ca="1">INDEX($B$2:INDIRECT(Ile_niepustych,TRUE),AG994,$AI$1)</f>
        <v>#REF!</v>
      </c>
      <c r="AJ994" s="4" t="e" cm="1">
        <f t="array" aca="1" ref="AJ994" ca="1">INDEX($B$2:INDIRECT(Ile_niepustych,TRUE),AG994,$AK$1)</f>
        <v>#REF!</v>
      </c>
    </row>
    <row r="995" spans="33:36" x14ac:dyDescent="0.25">
      <c r="AG995" s="4">
        <v>994</v>
      </c>
      <c r="AH995" s="4" t="e" cm="1">
        <f t="array" aca="1" ref="AH995" ca="1">INDEX($B$2:INDIRECT(Ile_niepustych,TRUE),AG995,$AI$1)</f>
        <v>#REF!</v>
      </c>
      <c r="AJ995" s="4" t="e" cm="1">
        <f t="array" aca="1" ref="AJ995" ca="1">INDEX($B$2:INDIRECT(Ile_niepustych,TRUE),AG995,$AK$1)</f>
        <v>#REF!</v>
      </c>
    </row>
    <row r="996" spans="33:36" x14ac:dyDescent="0.25">
      <c r="AG996" s="4">
        <v>995</v>
      </c>
      <c r="AH996" s="4" t="e" cm="1">
        <f t="array" aca="1" ref="AH996" ca="1">INDEX($B$2:INDIRECT(Ile_niepustych,TRUE),AG996,$AI$1)</f>
        <v>#REF!</v>
      </c>
      <c r="AJ996" s="4" t="e" cm="1">
        <f t="array" aca="1" ref="AJ996" ca="1">INDEX($B$2:INDIRECT(Ile_niepustych,TRUE),AG996,$AK$1)</f>
        <v>#REF!</v>
      </c>
    </row>
    <row r="997" spans="33:36" x14ac:dyDescent="0.25">
      <c r="AG997" s="4">
        <v>996</v>
      </c>
      <c r="AH997" s="4" t="e" cm="1">
        <f t="array" aca="1" ref="AH997" ca="1">INDEX($B$2:INDIRECT(Ile_niepustych,TRUE),AG997,$AI$1)</f>
        <v>#REF!</v>
      </c>
      <c r="AJ997" s="4" t="e" cm="1">
        <f t="array" aca="1" ref="AJ997" ca="1">INDEX($B$2:INDIRECT(Ile_niepustych,TRUE),AG997,$AK$1)</f>
        <v>#REF!</v>
      </c>
    </row>
    <row r="998" spans="33:36" x14ac:dyDescent="0.25">
      <c r="AG998" s="4">
        <v>997</v>
      </c>
      <c r="AH998" s="4" t="e" cm="1">
        <f t="array" aca="1" ref="AH998" ca="1">INDEX($B$2:INDIRECT(Ile_niepustych,TRUE),AG998,$AI$1)</f>
        <v>#REF!</v>
      </c>
      <c r="AJ998" s="4" t="e" cm="1">
        <f t="array" aca="1" ref="AJ998" ca="1">INDEX($B$2:INDIRECT(Ile_niepustych,TRUE),AG998,$AK$1)</f>
        <v>#REF!</v>
      </c>
    </row>
    <row r="999" spans="33:36" x14ac:dyDescent="0.25">
      <c r="AG999" s="4">
        <v>998</v>
      </c>
      <c r="AH999" s="4" t="e" cm="1">
        <f t="array" aca="1" ref="AH999" ca="1">INDEX($B$2:INDIRECT(Ile_niepustych,TRUE),AG999,$AI$1)</f>
        <v>#REF!</v>
      </c>
      <c r="AJ999" s="4" t="e" cm="1">
        <f t="array" aca="1" ref="AJ999" ca="1">INDEX($B$2:INDIRECT(Ile_niepustych,TRUE),AG999,$AK$1)</f>
        <v>#REF!</v>
      </c>
    </row>
    <row r="1000" spans="33:36" x14ac:dyDescent="0.25">
      <c r="AG1000" s="4">
        <v>999</v>
      </c>
      <c r="AH1000" s="4" t="e" cm="1">
        <f t="array" aca="1" ref="AH1000" ca="1">INDEX($B$2:INDIRECT(Ile_niepustych,TRUE),AG1000,$AI$1)</f>
        <v>#REF!</v>
      </c>
      <c r="AJ1000" s="4" t="e" cm="1">
        <f t="array" aca="1" ref="AJ1000" ca="1">INDEX($B$2:INDIRECT(Ile_niepustych,TRUE),AG1000,$AK$1)</f>
        <v>#REF!</v>
      </c>
    </row>
    <row r="1001" spans="33:36" x14ac:dyDescent="0.25">
      <c r="AG1001" s="4">
        <v>1000</v>
      </c>
      <c r="AH1001" s="4" t="e" cm="1">
        <f t="array" aca="1" ref="AH1001" ca="1">INDEX($B$2:INDIRECT(Ile_niepustych,TRUE),AG1001,$AI$1)</f>
        <v>#REF!</v>
      </c>
      <c r="AJ1001" s="4" t="e" cm="1">
        <f t="array" aca="1" ref="AJ1001" ca="1">INDEX($B$2:INDIRECT(Ile_niepustych,TRUE),AG1001,$AK$1)</f>
        <v>#REF!</v>
      </c>
    </row>
    <row r="1002" spans="33:36" x14ac:dyDescent="0.25">
      <c r="AG1002" s="4">
        <v>1001</v>
      </c>
      <c r="AH1002" s="4" t="e" cm="1">
        <f t="array" aca="1" ref="AH1002" ca="1">INDEX($B$2:INDIRECT(Ile_niepustych,TRUE),AG1002,$AI$1)</f>
        <v>#REF!</v>
      </c>
      <c r="AJ1002" s="4" t="e" cm="1">
        <f t="array" aca="1" ref="AJ1002" ca="1">INDEX($B$2:INDIRECT(Ile_niepustych,TRUE),AG1002,$AK$1)</f>
        <v>#REF!</v>
      </c>
    </row>
    <row r="1003" spans="33:36" x14ac:dyDescent="0.25">
      <c r="AG1003" s="4">
        <v>1002</v>
      </c>
      <c r="AH1003" s="4" t="e" cm="1">
        <f t="array" aca="1" ref="AH1003" ca="1">INDEX($B$2:INDIRECT(Ile_niepustych,TRUE),AG1003,$AI$1)</f>
        <v>#REF!</v>
      </c>
      <c r="AJ1003" s="4" t="e" cm="1">
        <f t="array" aca="1" ref="AJ1003" ca="1">INDEX($B$2:INDIRECT(Ile_niepustych,TRUE),AG1003,$AK$1)</f>
        <v>#REF!</v>
      </c>
    </row>
    <row r="1004" spans="33:36" x14ac:dyDescent="0.25">
      <c r="AG1004" s="4">
        <v>1003</v>
      </c>
      <c r="AH1004" s="4" t="e" cm="1">
        <f t="array" aca="1" ref="AH1004" ca="1">INDEX($B$2:INDIRECT(Ile_niepustych,TRUE),AG1004,$AI$1)</f>
        <v>#REF!</v>
      </c>
      <c r="AJ1004" s="4" t="e" cm="1">
        <f t="array" aca="1" ref="AJ1004" ca="1">INDEX($B$2:INDIRECT(Ile_niepustych,TRUE),AG1004,$AK$1)</f>
        <v>#REF!</v>
      </c>
    </row>
    <row r="1005" spans="33:36" x14ac:dyDescent="0.25">
      <c r="AG1005" s="4">
        <v>1004</v>
      </c>
      <c r="AH1005" s="4" t="e" cm="1">
        <f t="array" aca="1" ref="AH1005" ca="1">INDEX($B$2:INDIRECT(Ile_niepustych,TRUE),AG1005,$AI$1)</f>
        <v>#REF!</v>
      </c>
      <c r="AJ1005" s="4" t="e" cm="1">
        <f t="array" aca="1" ref="AJ1005" ca="1">INDEX($B$2:INDIRECT(Ile_niepustych,TRUE),AG1005,$AK$1)</f>
        <v>#REF!</v>
      </c>
    </row>
    <row r="1006" spans="33:36" x14ac:dyDescent="0.25">
      <c r="AG1006" s="4">
        <v>1005</v>
      </c>
      <c r="AH1006" s="4" t="e" cm="1">
        <f t="array" aca="1" ref="AH1006" ca="1">INDEX($B$2:INDIRECT(Ile_niepustych,TRUE),AG1006,$AI$1)</f>
        <v>#REF!</v>
      </c>
      <c r="AJ1006" s="4" t="e" cm="1">
        <f t="array" aca="1" ref="AJ1006" ca="1">INDEX($B$2:INDIRECT(Ile_niepustych,TRUE),AG1006,$AK$1)</f>
        <v>#REF!</v>
      </c>
    </row>
    <row r="1007" spans="33:36" x14ac:dyDescent="0.25">
      <c r="AG1007" s="4">
        <v>1006</v>
      </c>
      <c r="AH1007" s="4" t="e" cm="1">
        <f t="array" aca="1" ref="AH1007" ca="1">INDEX($B$2:INDIRECT(Ile_niepustych,TRUE),AG1007,$AI$1)</f>
        <v>#REF!</v>
      </c>
      <c r="AJ1007" s="4" t="e" cm="1">
        <f t="array" aca="1" ref="AJ1007" ca="1">INDEX($B$2:INDIRECT(Ile_niepustych,TRUE),AG1007,$AK$1)</f>
        <v>#REF!</v>
      </c>
    </row>
    <row r="1008" spans="33:36" x14ac:dyDescent="0.25">
      <c r="AG1008" s="4">
        <v>1007</v>
      </c>
      <c r="AH1008" s="4" t="e" cm="1">
        <f t="array" aca="1" ref="AH1008" ca="1">INDEX($B$2:INDIRECT(Ile_niepustych,TRUE),AG1008,$AI$1)</f>
        <v>#REF!</v>
      </c>
      <c r="AJ1008" s="4" t="e" cm="1">
        <f t="array" aca="1" ref="AJ1008" ca="1">INDEX($B$2:INDIRECT(Ile_niepustych,TRUE),AG1008,$AK$1)</f>
        <v>#REF!</v>
      </c>
    </row>
    <row r="1009" spans="33:36" x14ac:dyDescent="0.25">
      <c r="AG1009" s="4">
        <v>1008</v>
      </c>
      <c r="AH1009" s="4" t="e" cm="1">
        <f t="array" aca="1" ref="AH1009" ca="1">INDEX($B$2:INDIRECT(Ile_niepustych,TRUE),AG1009,$AI$1)</f>
        <v>#REF!</v>
      </c>
      <c r="AJ1009" s="4" t="e" cm="1">
        <f t="array" aca="1" ref="AJ1009" ca="1">INDEX($B$2:INDIRECT(Ile_niepustych,TRUE),AG1009,$AK$1)</f>
        <v>#REF!</v>
      </c>
    </row>
    <row r="1010" spans="33:36" x14ac:dyDescent="0.25">
      <c r="AG1010" s="4">
        <v>1009</v>
      </c>
      <c r="AH1010" s="4" t="e" cm="1">
        <f t="array" aca="1" ref="AH1010" ca="1">INDEX($B$2:INDIRECT(Ile_niepustych,TRUE),AG1010,$AI$1)</f>
        <v>#REF!</v>
      </c>
      <c r="AJ1010" s="4" t="e" cm="1">
        <f t="array" aca="1" ref="AJ1010" ca="1">INDEX($B$2:INDIRECT(Ile_niepustych,TRUE),AG1010,$AK$1)</f>
        <v>#REF!</v>
      </c>
    </row>
    <row r="1011" spans="33:36" x14ac:dyDescent="0.25">
      <c r="AG1011" s="4">
        <v>1010</v>
      </c>
      <c r="AH1011" s="4" t="e" cm="1">
        <f t="array" aca="1" ref="AH1011" ca="1">INDEX($B$2:INDIRECT(Ile_niepustych,TRUE),AG1011,$AI$1)</f>
        <v>#REF!</v>
      </c>
      <c r="AJ1011" s="4" t="e" cm="1">
        <f t="array" aca="1" ref="AJ1011" ca="1">INDEX($B$2:INDIRECT(Ile_niepustych,TRUE),AG1011,$AK$1)</f>
        <v>#REF!</v>
      </c>
    </row>
    <row r="1012" spans="33:36" x14ac:dyDescent="0.25">
      <c r="AG1012" s="4">
        <v>1011</v>
      </c>
      <c r="AH1012" s="4" t="e" cm="1">
        <f t="array" aca="1" ref="AH1012" ca="1">INDEX($B$2:INDIRECT(Ile_niepustych,TRUE),AG1012,$AI$1)</f>
        <v>#REF!</v>
      </c>
      <c r="AJ1012" s="4" t="e" cm="1">
        <f t="array" aca="1" ref="AJ1012" ca="1">INDEX($B$2:INDIRECT(Ile_niepustych,TRUE),AG1012,$AK$1)</f>
        <v>#REF!</v>
      </c>
    </row>
    <row r="1013" spans="33:36" x14ac:dyDescent="0.25">
      <c r="AG1013" s="4">
        <v>1012</v>
      </c>
      <c r="AH1013" s="4" t="e" cm="1">
        <f t="array" aca="1" ref="AH1013" ca="1">INDEX($B$2:INDIRECT(Ile_niepustych,TRUE),AG1013,$AI$1)</f>
        <v>#REF!</v>
      </c>
      <c r="AJ1013" s="4" t="e" cm="1">
        <f t="array" aca="1" ref="AJ1013" ca="1">INDEX($B$2:INDIRECT(Ile_niepustych,TRUE),AG1013,$AK$1)</f>
        <v>#REF!</v>
      </c>
    </row>
    <row r="1014" spans="33:36" x14ac:dyDescent="0.25">
      <c r="AG1014" s="4">
        <v>1013</v>
      </c>
      <c r="AH1014" s="4" t="e" cm="1">
        <f t="array" aca="1" ref="AH1014" ca="1">INDEX($B$2:INDIRECT(Ile_niepustych,TRUE),AG1014,$AI$1)</f>
        <v>#REF!</v>
      </c>
      <c r="AJ1014" s="4" t="e" cm="1">
        <f t="array" aca="1" ref="AJ1014" ca="1">INDEX($B$2:INDIRECT(Ile_niepustych,TRUE),AG1014,$AK$1)</f>
        <v>#REF!</v>
      </c>
    </row>
    <row r="1015" spans="33:36" x14ac:dyDescent="0.25">
      <c r="AG1015" s="4">
        <v>1014</v>
      </c>
      <c r="AH1015" s="4" t="e" cm="1">
        <f t="array" aca="1" ref="AH1015" ca="1">INDEX($B$2:INDIRECT(Ile_niepustych,TRUE),AG1015,$AI$1)</f>
        <v>#REF!</v>
      </c>
      <c r="AJ1015" s="4" t="e" cm="1">
        <f t="array" aca="1" ref="AJ1015" ca="1">INDEX($B$2:INDIRECT(Ile_niepustych,TRUE),AG1015,$AK$1)</f>
        <v>#REF!</v>
      </c>
    </row>
    <row r="1016" spans="33:36" x14ac:dyDescent="0.25">
      <c r="AG1016" s="4">
        <v>1015</v>
      </c>
      <c r="AH1016" s="4" t="e" cm="1">
        <f t="array" aca="1" ref="AH1016" ca="1">INDEX($B$2:INDIRECT(Ile_niepustych,TRUE),AG1016,$AI$1)</f>
        <v>#REF!</v>
      </c>
      <c r="AJ1016" s="4" t="e" cm="1">
        <f t="array" aca="1" ref="AJ1016" ca="1">INDEX($B$2:INDIRECT(Ile_niepustych,TRUE),AG1016,$AK$1)</f>
        <v>#REF!</v>
      </c>
    </row>
    <row r="1017" spans="33:36" x14ac:dyDescent="0.25">
      <c r="AG1017" s="4">
        <v>1016</v>
      </c>
      <c r="AH1017" s="4" t="e" cm="1">
        <f t="array" aca="1" ref="AH1017" ca="1">INDEX($B$2:INDIRECT(Ile_niepustych,TRUE),AG1017,$AI$1)</f>
        <v>#REF!</v>
      </c>
      <c r="AJ1017" s="4" t="e" cm="1">
        <f t="array" aca="1" ref="AJ1017" ca="1">INDEX($B$2:INDIRECT(Ile_niepustych,TRUE),AG1017,$AK$1)</f>
        <v>#REF!</v>
      </c>
    </row>
    <row r="1018" spans="33:36" x14ac:dyDescent="0.25">
      <c r="AG1018" s="4">
        <v>1017</v>
      </c>
      <c r="AH1018" s="4" t="e" cm="1">
        <f t="array" aca="1" ref="AH1018" ca="1">INDEX($B$2:INDIRECT(Ile_niepustych,TRUE),AG1018,$AI$1)</f>
        <v>#REF!</v>
      </c>
      <c r="AJ1018" s="4" t="e" cm="1">
        <f t="array" aca="1" ref="AJ1018" ca="1">INDEX($B$2:INDIRECT(Ile_niepustych,TRUE),AG1018,$AK$1)</f>
        <v>#REF!</v>
      </c>
    </row>
    <row r="1019" spans="33:36" x14ac:dyDescent="0.25">
      <c r="AG1019" s="4">
        <v>1018</v>
      </c>
      <c r="AH1019" s="4" t="e" cm="1">
        <f t="array" aca="1" ref="AH1019" ca="1">INDEX($B$2:INDIRECT(Ile_niepustych,TRUE),AG1019,$AI$1)</f>
        <v>#REF!</v>
      </c>
      <c r="AJ1019" s="4" t="e" cm="1">
        <f t="array" aca="1" ref="AJ1019" ca="1">INDEX($B$2:INDIRECT(Ile_niepustych,TRUE),AG1019,$AK$1)</f>
        <v>#REF!</v>
      </c>
    </row>
    <row r="1020" spans="33:36" x14ac:dyDescent="0.25">
      <c r="AG1020" s="4">
        <v>1019</v>
      </c>
      <c r="AH1020" s="4" t="e" cm="1">
        <f t="array" aca="1" ref="AH1020" ca="1">INDEX($B$2:INDIRECT(Ile_niepustych,TRUE),AG1020,$AI$1)</f>
        <v>#REF!</v>
      </c>
      <c r="AJ1020" s="4" t="e" cm="1">
        <f t="array" aca="1" ref="AJ1020" ca="1">INDEX($B$2:INDIRECT(Ile_niepustych,TRUE),AG1020,$AK$1)</f>
        <v>#REF!</v>
      </c>
    </row>
    <row r="1021" spans="33:36" x14ac:dyDescent="0.25">
      <c r="AG1021" s="4">
        <v>1020</v>
      </c>
      <c r="AH1021" s="4" t="e" cm="1">
        <f t="array" aca="1" ref="AH1021" ca="1">INDEX($B$2:INDIRECT(Ile_niepustych,TRUE),AG1021,$AI$1)</f>
        <v>#REF!</v>
      </c>
      <c r="AJ1021" s="4" t="e" cm="1">
        <f t="array" aca="1" ref="AJ1021" ca="1">INDEX($B$2:INDIRECT(Ile_niepustych,TRUE),AG1021,$AK$1)</f>
        <v>#REF!</v>
      </c>
    </row>
    <row r="1022" spans="33:36" x14ac:dyDescent="0.25">
      <c r="AG1022" s="4">
        <v>1021</v>
      </c>
      <c r="AH1022" s="4" t="e" cm="1">
        <f t="array" aca="1" ref="AH1022" ca="1">INDEX($B$2:INDIRECT(Ile_niepustych,TRUE),AG1022,$AI$1)</f>
        <v>#REF!</v>
      </c>
      <c r="AJ1022" s="4" t="e" cm="1">
        <f t="array" aca="1" ref="AJ1022" ca="1">INDEX($B$2:INDIRECT(Ile_niepustych,TRUE),AG1022,$AK$1)</f>
        <v>#REF!</v>
      </c>
    </row>
    <row r="1023" spans="33:36" x14ac:dyDescent="0.25">
      <c r="AG1023" s="4">
        <v>1022</v>
      </c>
      <c r="AH1023" s="4" t="e" cm="1">
        <f t="array" aca="1" ref="AH1023" ca="1">INDEX($B$2:INDIRECT(Ile_niepustych,TRUE),AG1023,$AI$1)</f>
        <v>#REF!</v>
      </c>
      <c r="AJ1023" s="4" t="e" cm="1">
        <f t="array" aca="1" ref="AJ1023" ca="1">INDEX($B$2:INDIRECT(Ile_niepustych,TRUE),AG1023,$AK$1)</f>
        <v>#REF!</v>
      </c>
    </row>
    <row r="1024" spans="33:36" x14ac:dyDescent="0.25">
      <c r="AG1024" s="4">
        <v>1023</v>
      </c>
      <c r="AH1024" s="4" t="e" cm="1">
        <f t="array" aca="1" ref="AH1024" ca="1">INDEX($B$2:INDIRECT(Ile_niepustych,TRUE),AG1024,$AI$1)</f>
        <v>#REF!</v>
      </c>
      <c r="AJ1024" s="4" t="e" cm="1">
        <f t="array" aca="1" ref="AJ1024" ca="1">INDEX($B$2:INDIRECT(Ile_niepustych,TRUE),AG1024,$AK$1)</f>
        <v>#REF!</v>
      </c>
    </row>
    <row r="1025" spans="33:36" x14ac:dyDescent="0.25">
      <c r="AG1025" s="4">
        <v>1024</v>
      </c>
      <c r="AH1025" s="4" t="e" cm="1">
        <f t="array" aca="1" ref="AH1025" ca="1">INDEX($B$2:INDIRECT(Ile_niepustych,TRUE),AG1025,$AI$1)</f>
        <v>#REF!</v>
      </c>
      <c r="AJ1025" s="4" t="e" cm="1">
        <f t="array" aca="1" ref="AJ1025" ca="1">INDEX($B$2:INDIRECT(Ile_niepustych,TRUE),AG1025,$AK$1)</f>
        <v>#REF!</v>
      </c>
    </row>
    <row r="1026" spans="33:36" x14ac:dyDescent="0.25">
      <c r="AG1026" s="4">
        <v>1025</v>
      </c>
      <c r="AH1026" s="4" t="e" cm="1">
        <f t="array" aca="1" ref="AH1026" ca="1">INDEX($B$2:INDIRECT(Ile_niepustych,TRUE),AG1026,$AI$1)</f>
        <v>#REF!</v>
      </c>
      <c r="AJ1026" s="4" t="e" cm="1">
        <f t="array" aca="1" ref="AJ1026" ca="1">INDEX($B$2:INDIRECT(Ile_niepustych,TRUE),AG1026,$AK$1)</f>
        <v>#REF!</v>
      </c>
    </row>
    <row r="1027" spans="33:36" x14ac:dyDescent="0.25">
      <c r="AG1027" s="4">
        <v>1026</v>
      </c>
      <c r="AH1027" s="4" t="e" cm="1">
        <f t="array" aca="1" ref="AH1027" ca="1">INDEX($B$2:INDIRECT(Ile_niepustych,TRUE),AG1027,$AI$1)</f>
        <v>#REF!</v>
      </c>
      <c r="AJ1027" s="4" t="e" cm="1">
        <f t="array" aca="1" ref="AJ1027" ca="1">INDEX($B$2:INDIRECT(Ile_niepustych,TRUE),AG1027,$AK$1)</f>
        <v>#REF!</v>
      </c>
    </row>
    <row r="1028" spans="33:36" x14ac:dyDescent="0.25">
      <c r="AG1028" s="4">
        <v>1027</v>
      </c>
      <c r="AH1028" s="4" t="e" cm="1">
        <f t="array" aca="1" ref="AH1028" ca="1">INDEX($B$2:INDIRECT(Ile_niepustych,TRUE),AG1028,$AI$1)</f>
        <v>#REF!</v>
      </c>
      <c r="AJ1028" s="4" t="e" cm="1">
        <f t="array" aca="1" ref="AJ1028" ca="1">INDEX($B$2:INDIRECT(Ile_niepustych,TRUE),AG1028,$AK$1)</f>
        <v>#REF!</v>
      </c>
    </row>
    <row r="1029" spans="33:36" x14ac:dyDescent="0.25">
      <c r="AG1029" s="4">
        <v>1028</v>
      </c>
      <c r="AH1029" s="4" t="e" cm="1">
        <f t="array" aca="1" ref="AH1029" ca="1">INDEX($B$2:INDIRECT(Ile_niepustych,TRUE),AG1029,$AI$1)</f>
        <v>#REF!</v>
      </c>
      <c r="AJ1029" s="4" t="e" cm="1">
        <f t="array" aca="1" ref="AJ1029" ca="1">INDEX($B$2:INDIRECT(Ile_niepustych,TRUE),AG1029,$AK$1)</f>
        <v>#REF!</v>
      </c>
    </row>
    <row r="1030" spans="33:36" x14ac:dyDescent="0.25">
      <c r="AG1030" s="4">
        <v>1029</v>
      </c>
      <c r="AH1030" s="4" t="e" cm="1">
        <f t="array" aca="1" ref="AH1030" ca="1">INDEX($B$2:INDIRECT(Ile_niepustych,TRUE),AG1030,$AI$1)</f>
        <v>#REF!</v>
      </c>
      <c r="AJ1030" s="4" t="e" cm="1">
        <f t="array" aca="1" ref="AJ1030" ca="1">INDEX($B$2:INDIRECT(Ile_niepustych,TRUE),AG1030,$AK$1)</f>
        <v>#REF!</v>
      </c>
    </row>
    <row r="1031" spans="33:36" x14ac:dyDescent="0.25">
      <c r="AG1031" s="4">
        <v>1030</v>
      </c>
      <c r="AH1031" s="4" t="e" cm="1">
        <f t="array" aca="1" ref="AH1031" ca="1">INDEX($B$2:INDIRECT(Ile_niepustych,TRUE),AG1031,$AI$1)</f>
        <v>#REF!</v>
      </c>
      <c r="AJ1031" s="4" t="e" cm="1">
        <f t="array" aca="1" ref="AJ1031" ca="1">INDEX($B$2:INDIRECT(Ile_niepustych,TRUE),AG1031,$AK$1)</f>
        <v>#REF!</v>
      </c>
    </row>
    <row r="1032" spans="33:36" x14ac:dyDescent="0.25">
      <c r="AG1032" s="4">
        <v>1031</v>
      </c>
      <c r="AH1032" s="4" t="e" cm="1">
        <f t="array" aca="1" ref="AH1032" ca="1">INDEX($B$2:INDIRECT(Ile_niepustych,TRUE),AG1032,$AI$1)</f>
        <v>#REF!</v>
      </c>
      <c r="AJ1032" s="4" t="e" cm="1">
        <f t="array" aca="1" ref="AJ1032" ca="1">INDEX($B$2:INDIRECT(Ile_niepustych,TRUE),AG1032,$AK$1)</f>
        <v>#REF!</v>
      </c>
    </row>
    <row r="1033" spans="33:36" x14ac:dyDescent="0.25">
      <c r="AG1033" s="4">
        <v>1032</v>
      </c>
      <c r="AH1033" s="4" t="e" cm="1">
        <f t="array" aca="1" ref="AH1033" ca="1">INDEX($B$2:INDIRECT(Ile_niepustych,TRUE),AG1033,$AI$1)</f>
        <v>#REF!</v>
      </c>
      <c r="AJ1033" s="4" t="e" cm="1">
        <f t="array" aca="1" ref="AJ1033" ca="1">INDEX($B$2:INDIRECT(Ile_niepustych,TRUE),AG1033,$AK$1)</f>
        <v>#REF!</v>
      </c>
    </row>
    <row r="1034" spans="33:36" x14ac:dyDescent="0.25">
      <c r="AG1034" s="4">
        <v>1033</v>
      </c>
      <c r="AH1034" s="4" t="e" cm="1">
        <f t="array" aca="1" ref="AH1034" ca="1">INDEX($B$2:INDIRECT(Ile_niepustych,TRUE),AG1034,$AI$1)</f>
        <v>#REF!</v>
      </c>
      <c r="AJ1034" s="4" t="e" cm="1">
        <f t="array" aca="1" ref="AJ1034" ca="1">INDEX($B$2:INDIRECT(Ile_niepustych,TRUE),AG1034,$AK$1)</f>
        <v>#REF!</v>
      </c>
    </row>
    <row r="1035" spans="33:36" x14ac:dyDescent="0.25">
      <c r="AG1035" s="4">
        <v>1034</v>
      </c>
      <c r="AH1035" s="4" t="e" cm="1">
        <f t="array" aca="1" ref="AH1035" ca="1">INDEX($B$2:INDIRECT(Ile_niepustych,TRUE),AG1035,$AI$1)</f>
        <v>#REF!</v>
      </c>
      <c r="AJ1035" s="4" t="e" cm="1">
        <f t="array" aca="1" ref="AJ1035" ca="1">INDEX($B$2:INDIRECT(Ile_niepustych,TRUE),AG1035,$AK$1)</f>
        <v>#REF!</v>
      </c>
    </row>
    <row r="1036" spans="33:36" x14ac:dyDescent="0.25">
      <c r="AG1036" s="4">
        <v>1035</v>
      </c>
      <c r="AH1036" s="4" t="e" cm="1">
        <f t="array" aca="1" ref="AH1036" ca="1">INDEX($B$2:INDIRECT(Ile_niepustych,TRUE),AG1036,$AI$1)</f>
        <v>#REF!</v>
      </c>
      <c r="AJ1036" s="4" t="e" cm="1">
        <f t="array" aca="1" ref="AJ1036" ca="1">INDEX($B$2:INDIRECT(Ile_niepustych,TRUE),AG1036,$AK$1)</f>
        <v>#REF!</v>
      </c>
    </row>
    <row r="1037" spans="33:36" x14ac:dyDescent="0.25">
      <c r="AG1037" s="4">
        <v>1036</v>
      </c>
      <c r="AH1037" s="4" t="e" cm="1">
        <f t="array" aca="1" ref="AH1037" ca="1">INDEX($B$2:INDIRECT(Ile_niepustych,TRUE),AG1037,$AI$1)</f>
        <v>#REF!</v>
      </c>
      <c r="AJ1037" s="4" t="e" cm="1">
        <f t="array" aca="1" ref="AJ1037" ca="1">INDEX($B$2:INDIRECT(Ile_niepustych,TRUE),AG1037,$AK$1)</f>
        <v>#REF!</v>
      </c>
    </row>
    <row r="1038" spans="33:36" x14ac:dyDescent="0.25">
      <c r="AG1038" s="4">
        <v>1037</v>
      </c>
      <c r="AH1038" s="4" t="e" cm="1">
        <f t="array" aca="1" ref="AH1038" ca="1">INDEX($B$2:INDIRECT(Ile_niepustych,TRUE),AG1038,$AI$1)</f>
        <v>#REF!</v>
      </c>
      <c r="AJ1038" s="4" t="e" cm="1">
        <f t="array" aca="1" ref="AJ1038" ca="1">INDEX($B$2:INDIRECT(Ile_niepustych,TRUE),AG1038,$AK$1)</f>
        <v>#REF!</v>
      </c>
    </row>
    <row r="1039" spans="33:36" x14ac:dyDescent="0.25">
      <c r="AG1039" s="4">
        <v>1038</v>
      </c>
      <c r="AH1039" s="4" t="e" cm="1">
        <f t="array" aca="1" ref="AH1039" ca="1">INDEX($B$2:INDIRECT(Ile_niepustych,TRUE),AG1039,$AI$1)</f>
        <v>#REF!</v>
      </c>
      <c r="AJ1039" s="4" t="e" cm="1">
        <f t="array" aca="1" ref="AJ1039" ca="1">INDEX($B$2:INDIRECT(Ile_niepustych,TRUE),AG1039,$AK$1)</f>
        <v>#REF!</v>
      </c>
    </row>
    <row r="1040" spans="33:36" x14ac:dyDescent="0.25">
      <c r="AG1040" s="4">
        <v>1039</v>
      </c>
      <c r="AH1040" s="4" t="e" cm="1">
        <f t="array" aca="1" ref="AH1040" ca="1">INDEX($B$2:INDIRECT(Ile_niepustych,TRUE),AG1040,$AI$1)</f>
        <v>#REF!</v>
      </c>
      <c r="AJ1040" s="4" t="e" cm="1">
        <f t="array" aca="1" ref="AJ1040" ca="1">INDEX($B$2:INDIRECT(Ile_niepustych,TRUE),AG1040,$AK$1)</f>
        <v>#REF!</v>
      </c>
    </row>
    <row r="1041" spans="33:36" x14ac:dyDescent="0.25">
      <c r="AG1041" s="4">
        <v>1040</v>
      </c>
      <c r="AH1041" s="4" t="e" cm="1">
        <f t="array" aca="1" ref="AH1041" ca="1">INDEX($B$2:INDIRECT(Ile_niepustych,TRUE),AG1041,$AI$1)</f>
        <v>#REF!</v>
      </c>
      <c r="AJ1041" s="4" t="e" cm="1">
        <f t="array" aca="1" ref="AJ1041" ca="1">INDEX($B$2:INDIRECT(Ile_niepustych,TRUE),AG1041,$AK$1)</f>
        <v>#REF!</v>
      </c>
    </row>
    <row r="1042" spans="33:36" x14ac:dyDescent="0.25">
      <c r="AG1042" s="4">
        <v>1041</v>
      </c>
      <c r="AH1042" s="4" t="e" cm="1">
        <f t="array" aca="1" ref="AH1042" ca="1">INDEX($B$2:INDIRECT(Ile_niepustych,TRUE),AG1042,$AI$1)</f>
        <v>#REF!</v>
      </c>
      <c r="AJ1042" s="4" t="e" cm="1">
        <f t="array" aca="1" ref="AJ1042" ca="1">INDEX($B$2:INDIRECT(Ile_niepustych,TRUE),AG1042,$AK$1)</f>
        <v>#REF!</v>
      </c>
    </row>
    <row r="1043" spans="33:36" x14ac:dyDescent="0.25">
      <c r="AG1043" s="4">
        <v>1042</v>
      </c>
      <c r="AH1043" s="4" t="e" cm="1">
        <f t="array" aca="1" ref="AH1043" ca="1">INDEX($B$2:INDIRECT(Ile_niepustych,TRUE),AG1043,$AI$1)</f>
        <v>#REF!</v>
      </c>
      <c r="AJ1043" s="4" t="e" cm="1">
        <f t="array" aca="1" ref="AJ1043" ca="1">INDEX($B$2:INDIRECT(Ile_niepustych,TRUE),AG1043,$AK$1)</f>
        <v>#REF!</v>
      </c>
    </row>
    <row r="1044" spans="33:36" x14ac:dyDescent="0.25">
      <c r="AG1044" s="4">
        <v>1043</v>
      </c>
      <c r="AH1044" s="4" t="e" cm="1">
        <f t="array" aca="1" ref="AH1044" ca="1">INDEX($B$2:INDIRECT(Ile_niepustych,TRUE),AG1044,$AI$1)</f>
        <v>#REF!</v>
      </c>
      <c r="AJ1044" s="4" t="e" cm="1">
        <f t="array" aca="1" ref="AJ1044" ca="1">INDEX($B$2:INDIRECT(Ile_niepustych,TRUE),AG1044,$AK$1)</f>
        <v>#REF!</v>
      </c>
    </row>
    <row r="1045" spans="33:36" x14ac:dyDescent="0.25">
      <c r="AG1045" s="4">
        <v>1044</v>
      </c>
      <c r="AH1045" s="4" t="e" cm="1">
        <f t="array" aca="1" ref="AH1045" ca="1">INDEX($B$2:INDIRECT(Ile_niepustych,TRUE),AG1045,$AI$1)</f>
        <v>#REF!</v>
      </c>
      <c r="AJ1045" s="4" t="e" cm="1">
        <f t="array" aca="1" ref="AJ1045" ca="1">INDEX($B$2:INDIRECT(Ile_niepustych,TRUE),AG1045,$AK$1)</f>
        <v>#REF!</v>
      </c>
    </row>
    <row r="1046" spans="33:36" x14ac:dyDescent="0.25">
      <c r="AG1046" s="4">
        <v>1045</v>
      </c>
      <c r="AH1046" s="4" t="e" cm="1">
        <f t="array" aca="1" ref="AH1046" ca="1">INDEX($B$2:INDIRECT(Ile_niepustych,TRUE),AG1046,$AI$1)</f>
        <v>#REF!</v>
      </c>
      <c r="AJ1046" s="4" t="e" cm="1">
        <f t="array" aca="1" ref="AJ1046" ca="1">INDEX($B$2:INDIRECT(Ile_niepustych,TRUE),AG1046,$AK$1)</f>
        <v>#REF!</v>
      </c>
    </row>
    <row r="1047" spans="33:36" x14ac:dyDescent="0.25">
      <c r="AG1047" s="4">
        <v>1046</v>
      </c>
      <c r="AH1047" s="4" t="e" cm="1">
        <f t="array" aca="1" ref="AH1047" ca="1">INDEX($B$2:INDIRECT(Ile_niepustych,TRUE),AG1047,$AI$1)</f>
        <v>#REF!</v>
      </c>
      <c r="AJ1047" s="4" t="e" cm="1">
        <f t="array" aca="1" ref="AJ1047" ca="1">INDEX($B$2:INDIRECT(Ile_niepustych,TRUE),AG1047,$AK$1)</f>
        <v>#REF!</v>
      </c>
    </row>
    <row r="1048" spans="33:36" x14ac:dyDescent="0.25">
      <c r="AG1048" s="4">
        <v>1047</v>
      </c>
      <c r="AH1048" s="4" t="e" cm="1">
        <f t="array" aca="1" ref="AH1048" ca="1">INDEX($B$2:INDIRECT(Ile_niepustych,TRUE),AG1048,$AI$1)</f>
        <v>#REF!</v>
      </c>
      <c r="AJ1048" s="4" t="e" cm="1">
        <f t="array" aca="1" ref="AJ1048" ca="1">INDEX($B$2:INDIRECT(Ile_niepustych,TRUE),AG1048,$AK$1)</f>
        <v>#REF!</v>
      </c>
    </row>
    <row r="1049" spans="33:36" x14ac:dyDescent="0.25">
      <c r="AG1049" s="4">
        <v>1048</v>
      </c>
      <c r="AH1049" s="4" t="e" cm="1">
        <f t="array" aca="1" ref="AH1049" ca="1">INDEX($B$2:INDIRECT(Ile_niepustych,TRUE),AG1049,$AI$1)</f>
        <v>#REF!</v>
      </c>
      <c r="AJ1049" s="4" t="e" cm="1">
        <f t="array" aca="1" ref="AJ1049" ca="1">INDEX($B$2:INDIRECT(Ile_niepustych,TRUE),AG1049,$AK$1)</f>
        <v>#REF!</v>
      </c>
    </row>
    <row r="1050" spans="33:36" x14ac:dyDescent="0.25">
      <c r="AG1050" s="4">
        <v>1049</v>
      </c>
      <c r="AH1050" s="4" t="e" cm="1">
        <f t="array" aca="1" ref="AH1050" ca="1">INDEX($B$2:INDIRECT(Ile_niepustych,TRUE),AG1050,$AI$1)</f>
        <v>#REF!</v>
      </c>
      <c r="AJ1050" s="4" t="e" cm="1">
        <f t="array" aca="1" ref="AJ1050" ca="1">INDEX($B$2:INDIRECT(Ile_niepustych,TRUE),AG1050,$AK$1)</f>
        <v>#REF!</v>
      </c>
    </row>
    <row r="1051" spans="33:36" x14ac:dyDescent="0.25">
      <c r="AG1051" s="4">
        <v>1050</v>
      </c>
      <c r="AH1051" s="4" t="e" cm="1">
        <f t="array" aca="1" ref="AH1051" ca="1">INDEX($B$2:INDIRECT(Ile_niepustych,TRUE),AG1051,$AI$1)</f>
        <v>#REF!</v>
      </c>
      <c r="AJ1051" s="4" t="e" cm="1">
        <f t="array" aca="1" ref="AJ1051" ca="1">INDEX($B$2:INDIRECT(Ile_niepustych,TRUE),AG1051,$AK$1)</f>
        <v>#REF!</v>
      </c>
    </row>
    <row r="1052" spans="33:36" x14ac:dyDescent="0.25">
      <c r="AG1052" s="4">
        <v>1051</v>
      </c>
      <c r="AH1052" s="4" t="e" cm="1">
        <f t="array" aca="1" ref="AH1052" ca="1">INDEX($B$2:INDIRECT(Ile_niepustych,TRUE),AG1052,$AI$1)</f>
        <v>#REF!</v>
      </c>
      <c r="AJ1052" s="4" t="e" cm="1">
        <f t="array" aca="1" ref="AJ1052" ca="1">INDEX($B$2:INDIRECT(Ile_niepustych,TRUE),AG1052,$AK$1)</f>
        <v>#REF!</v>
      </c>
    </row>
    <row r="1053" spans="33:36" x14ac:dyDescent="0.25">
      <c r="AG1053" s="4">
        <v>1052</v>
      </c>
      <c r="AH1053" s="4" t="e" cm="1">
        <f t="array" aca="1" ref="AH1053" ca="1">INDEX($B$2:INDIRECT(Ile_niepustych,TRUE),AG1053,$AI$1)</f>
        <v>#REF!</v>
      </c>
      <c r="AJ1053" s="4" t="e" cm="1">
        <f t="array" aca="1" ref="AJ1053" ca="1">INDEX($B$2:INDIRECT(Ile_niepustych,TRUE),AG1053,$AK$1)</f>
        <v>#REF!</v>
      </c>
    </row>
    <row r="1054" spans="33:36" x14ac:dyDescent="0.25">
      <c r="AG1054" s="4">
        <v>1053</v>
      </c>
      <c r="AH1054" s="4" t="e" cm="1">
        <f t="array" aca="1" ref="AH1054" ca="1">INDEX($B$2:INDIRECT(Ile_niepustych,TRUE),AG1054,$AI$1)</f>
        <v>#REF!</v>
      </c>
      <c r="AJ1054" s="4" t="e" cm="1">
        <f t="array" aca="1" ref="AJ1054" ca="1">INDEX($B$2:INDIRECT(Ile_niepustych,TRUE),AG1054,$AK$1)</f>
        <v>#REF!</v>
      </c>
    </row>
    <row r="1055" spans="33:36" x14ac:dyDescent="0.25">
      <c r="AG1055" s="4">
        <v>1054</v>
      </c>
      <c r="AH1055" s="4" t="e" cm="1">
        <f t="array" aca="1" ref="AH1055" ca="1">INDEX($B$2:INDIRECT(Ile_niepustych,TRUE),AG1055,$AI$1)</f>
        <v>#REF!</v>
      </c>
      <c r="AJ1055" s="4" t="e" cm="1">
        <f t="array" aca="1" ref="AJ1055" ca="1">INDEX($B$2:INDIRECT(Ile_niepustych,TRUE),AG1055,$AK$1)</f>
        <v>#REF!</v>
      </c>
    </row>
    <row r="1056" spans="33:36" x14ac:dyDescent="0.25">
      <c r="AG1056" s="4">
        <v>1055</v>
      </c>
      <c r="AH1056" s="4" t="e" cm="1">
        <f t="array" aca="1" ref="AH1056" ca="1">INDEX($B$2:INDIRECT(Ile_niepustych,TRUE),AG1056,$AI$1)</f>
        <v>#REF!</v>
      </c>
      <c r="AJ1056" s="4" t="e" cm="1">
        <f t="array" aca="1" ref="AJ1056" ca="1">INDEX($B$2:INDIRECT(Ile_niepustych,TRUE),AG1056,$AK$1)</f>
        <v>#REF!</v>
      </c>
    </row>
    <row r="1057" spans="33:36" x14ac:dyDescent="0.25">
      <c r="AG1057" s="4">
        <v>1056</v>
      </c>
      <c r="AH1057" s="4" t="e" cm="1">
        <f t="array" aca="1" ref="AH1057" ca="1">INDEX($B$2:INDIRECT(Ile_niepustych,TRUE),AG1057,$AI$1)</f>
        <v>#REF!</v>
      </c>
      <c r="AJ1057" s="4" t="e" cm="1">
        <f t="array" aca="1" ref="AJ1057" ca="1">INDEX($B$2:INDIRECT(Ile_niepustych,TRUE),AG1057,$AK$1)</f>
        <v>#REF!</v>
      </c>
    </row>
    <row r="1058" spans="33:36" x14ac:dyDescent="0.25">
      <c r="AG1058" s="4">
        <v>1057</v>
      </c>
      <c r="AH1058" s="4" t="e" cm="1">
        <f t="array" aca="1" ref="AH1058" ca="1">INDEX($B$2:INDIRECT(Ile_niepustych,TRUE),AG1058,$AI$1)</f>
        <v>#REF!</v>
      </c>
      <c r="AJ1058" s="4" t="e" cm="1">
        <f t="array" aca="1" ref="AJ1058" ca="1">INDEX($B$2:INDIRECT(Ile_niepustych,TRUE),AG1058,$AK$1)</f>
        <v>#REF!</v>
      </c>
    </row>
    <row r="1059" spans="33:36" x14ac:dyDescent="0.25">
      <c r="AG1059" s="4">
        <v>1058</v>
      </c>
      <c r="AH1059" s="4" t="e" cm="1">
        <f t="array" aca="1" ref="AH1059" ca="1">INDEX($B$2:INDIRECT(Ile_niepustych,TRUE),AG1059,$AI$1)</f>
        <v>#REF!</v>
      </c>
      <c r="AJ1059" s="4" t="e" cm="1">
        <f t="array" aca="1" ref="AJ1059" ca="1">INDEX($B$2:INDIRECT(Ile_niepustych,TRUE),AG1059,$AK$1)</f>
        <v>#REF!</v>
      </c>
    </row>
    <row r="1060" spans="33:36" x14ac:dyDescent="0.25">
      <c r="AG1060" s="4">
        <v>1059</v>
      </c>
      <c r="AH1060" s="4" t="e" cm="1">
        <f t="array" aca="1" ref="AH1060" ca="1">INDEX($B$2:INDIRECT(Ile_niepustych,TRUE),AG1060,$AI$1)</f>
        <v>#REF!</v>
      </c>
      <c r="AJ1060" s="4" t="e" cm="1">
        <f t="array" aca="1" ref="AJ1060" ca="1">INDEX($B$2:INDIRECT(Ile_niepustych,TRUE),AG1060,$AK$1)</f>
        <v>#REF!</v>
      </c>
    </row>
    <row r="1061" spans="33:36" x14ac:dyDescent="0.25">
      <c r="AG1061" s="4">
        <v>1060</v>
      </c>
      <c r="AH1061" s="4" t="e" cm="1">
        <f t="array" aca="1" ref="AH1061" ca="1">INDEX($B$2:INDIRECT(Ile_niepustych,TRUE),AG1061,$AI$1)</f>
        <v>#REF!</v>
      </c>
      <c r="AJ1061" s="4" t="e" cm="1">
        <f t="array" aca="1" ref="AJ1061" ca="1">INDEX($B$2:INDIRECT(Ile_niepustych,TRUE),AG1061,$AK$1)</f>
        <v>#REF!</v>
      </c>
    </row>
    <row r="1062" spans="33:36" x14ac:dyDescent="0.25">
      <c r="AG1062" s="4">
        <v>1061</v>
      </c>
      <c r="AH1062" s="4" t="e" cm="1">
        <f t="array" aca="1" ref="AH1062" ca="1">INDEX($B$2:INDIRECT(Ile_niepustych,TRUE),AG1062,$AI$1)</f>
        <v>#REF!</v>
      </c>
      <c r="AJ1062" s="4" t="e" cm="1">
        <f t="array" aca="1" ref="AJ1062" ca="1">INDEX($B$2:INDIRECT(Ile_niepustych,TRUE),AG1062,$AK$1)</f>
        <v>#REF!</v>
      </c>
    </row>
    <row r="1063" spans="33:36" x14ac:dyDescent="0.25">
      <c r="AG1063" s="4">
        <v>1062</v>
      </c>
      <c r="AH1063" s="4" t="e" cm="1">
        <f t="array" aca="1" ref="AH1063" ca="1">INDEX($B$2:INDIRECT(Ile_niepustych,TRUE),AG1063,$AI$1)</f>
        <v>#REF!</v>
      </c>
      <c r="AJ1063" s="4" t="e" cm="1">
        <f t="array" aca="1" ref="AJ1063" ca="1">INDEX($B$2:INDIRECT(Ile_niepustych,TRUE),AG1063,$AK$1)</f>
        <v>#REF!</v>
      </c>
    </row>
    <row r="1064" spans="33:36" x14ac:dyDescent="0.25">
      <c r="AG1064" s="4">
        <v>1063</v>
      </c>
      <c r="AH1064" s="4" t="e" cm="1">
        <f t="array" aca="1" ref="AH1064" ca="1">INDEX($B$2:INDIRECT(Ile_niepustych,TRUE),AG1064,$AI$1)</f>
        <v>#REF!</v>
      </c>
      <c r="AJ1064" s="4" t="e" cm="1">
        <f t="array" aca="1" ref="AJ1064" ca="1">INDEX($B$2:INDIRECT(Ile_niepustych,TRUE),AG1064,$AK$1)</f>
        <v>#REF!</v>
      </c>
    </row>
    <row r="1065" spans="33:36" x14ac:dyDescent="0.25">
      <c r="AG1065" s="4">
        <v>1064</v>
      </c>
      <c r="AH1065" s="4" t="e" cm="1">
        <f t="array" aca="1" ref="AH1065" ca="1">INDEX($B$2:INDIRECT(Ile_niepustych,TRUE),AG1065,$AI$1)</f>
        <v>#REF!</v>
      </c>
      <c r="AJ1065" s="4" t="e" cm="1">
        <f t="array" aca="1" ref="AJ1065" ca="1">INDEX($B$2:INDIRECT(Ile_niepustych,TRUE),AG1065,$AK$1)</f>
        <v>#REF!</v>
      </c>
    </row>
    <row r="1066" spans="33:36" x14ac:dyDescent="0.25">
      <c r="AG1066" s="4">
        <v>1065</v>
      </c>
      <c r="AH1066" s="4" t="e" cm="1">
        <f t="array" aca="1" ref="AH1066" ca="1">INDEX($B$2:INDIRECT(Ile_niepustych,TRUE),AG1066,$AI$1)</f>
        <v>#REF!</v>
      </c>
      <c r="AJ1066" s="4" t="e" cm="1">
        <f t="array" aca="1" ref="AJ1066" ca="1">INDEX($B$2:INDIRECT(Ile_niepustych,TRUE),AG1066,$AK$1)</f>
        <v>#REF!</v>
      </c>
    </row>
    <row r="1067" spans="33:36" x14ac:dyDescent="0.25">
      <c r="AG1067" s="4">
        <v>1066</v>
      </c>
      <c r="AH1067" s="4" t="e" cm="1">
        <f t="array" aca="1" ref="AH1067" ca="1">INDEX($B$2:INDIRECT(Ile_niepustych,TRUE),AG1067,$AI$1)</f>
        <v>#REF!</v>
      </c>
      <c r="AJ1067" s="4" t="e" cm="1">
        <f t="array" aca="1" ref="AJ1067" ca="1">INDEX($B$2:INDIRECT(Ile_niepustych,TRUE),AG1067,$AK$1)</f>
        <v>#REF!</v>
      </c>
    </row>
    <row r="1068" spans="33:36" x14ac:dyDescent="0.25">
      <c r="AG1068" s="4">
        <v>1067</v>
      </c>
      <c r="AH1068" s="4" t="e" cm="1">
        <f t="array" aca="1" ref="AH1068" ca="1">INDEX($B$2:INDIRECT(Ile_niepustych,TRUE),AG1068,$AI$1)</f>
        <v>#REF!</v>
      </c>
      <c r="AJ1068" s="4" t="e" cm="1">
        <f t="array" aca="1" ref="AJ1068" ca="1">INDEX($B$2:INDIRECT(Ile_niepustych,TRUE),AG1068,$AK$1)</f>
        <v>#REF!</v>
      </c>
    </row>
    <row r="1069" spans="33:36" x14ac:dyDescent="0.25">
      <c r="AG1069" s="4">
        <v>1068</v>
      </c>
      <c r="AH1069" s="4" t="e" cm="1">
        <f t="array" aca="1" ref="AH1069" ca="1">INDEX($B$2:INDIRECT(Ile_niepustych,TRUE),AG1069,$AI$1)</f>
        <v>#REF!</v>
      </c>
      <c r="AJ1069" s="4" t="e" cm="1">
        <f t="array" aca="1" ref="AJ1069" ca="1">INDEX($B$2:INDIRECT(Ile_niepustych,TRUE),AG1069,$AK$1)</f>
        <v>#REF!</v>
      </c>
    </row>
    <row r="1070" spans="33:36" x14ac:dyDescent="0.25">
      <c r="AG1070" s="4">
        <v>1069</v>
      </c>
      <c r="AH1070" s="4" t="e" cm="1">
        <f t="array" aca="1" ref="AH1070" ca="1">INDEX($B$2:INDIRECT(Ile_niepustych,TRUE),AG1070,$AI$1)</f>
        <v>#REF!</v>
      </c>
      <c r="AJ1070" s="4" t="e" cm="1">
        <f t="array" aca="1" ref="AJ1070" ca="1">INDEX($B$2:INDIRECT(Ile_niepustych,TRUE),AG1070,$AK$1)</f>
        <v>#REF!</v>
      </c>
    </row>
    <row r="1071" spans="33:36" x14ac:dyDescent="0.25">
      <c r="AG1071" s="4">
        <v>1070</v>
      </c>
      <c r="AH1071" s="4" t="e" cm="1">
        <f t="array" aca="1" ref="AH1071" ca="1">INDEX($B$2:INDIRECT(Ile_niepustych,TRUE),AG1071,$AI$1)</f>
        <v>#REF!</v>
      </c>
      <c r="AJ1071" s="4" t="e" cm="1">
        <f t="array" aca="1" ref="AJ1071" ca="1">INDEX($B$2:INDIRECT(Ile_niepustych,TRUE),AG1071,$AK$1)</f>
        <v>#REF!</v>
      </c>
    </row>
    <row r="1072" spans="33:36" x14ac:dyDescent="0.25">
      <c r="AG1072" s="4">
        <v>1071</v>
      </c>
      <c r="AH1072" s="4" t="e" cm="1">
        <f t="array" aca="1" ref="AH1072" ca="1">INDEX($B$2:INDIRECT(Ile_niepustych,TRUE),AG1072,$AI$1)</f>
        <v>#REF!</v>
      </c>
      <c r="AJ1072" s="4" t="e" cm="1">
        <f t="array" aca="1" ref="AJ1072" ca="1">INDEX($B$2:INDIRECT(Ile_niepustych,TRUE),AG1072,$AK$1)</f>
        <v>#REF!</v>
      </c>
    </row>
    <row r="1073" spans="33:36" x14ac:dyDescent="0.25">
      <c r="AG1073" s="4">
        <v>1072</v>
      </c>
      <c r="AH1073" s="4" t="e" cm="1">
        <f t="array" aca="1" ref="AH1073" ca="1">INDEX($B$2:INDIRECT(Ile_niepustych,TRUE),AG1073,$AI$1)</f>
        <v>#REF!</v>
      </c>
      <c r="AJ1073" s="4" t="e" cm="1">
        <f t="array" aca="1" ref="AJ1073" ca="1">INDEX($B$2:INDIRECT(Ile_niepustych,TRUE),AG1073,$AK$1)</f>
        <v>#REF!</v>
      </c>
    </row>
    <row r="1074" spans="33:36" x14ac:dyDescent="0.25">
      <c r="AG1074" s="4">
        <v>1073</v>
      </c>
      <c r="AH1074" s="4" t="e" cm="1">
        <f t="array" aca="1" ref="AH1074" ca="1">INDEX($B$2:INDIRECT(Ile_niepustych,TRUE),AG1074,$AI$1)</f>
        <v>#REF!</v>
      </c>
      <c r="AJ1074" s="4" t="e" cm="1">
        <f t="array" aca="1" ref="AJ1074" ca="1">INDEX($B$2:INDIRECT(Ile_niepustych,TRUE),AG1074,$AK$1)</f>
        <v>#REF!</v>
      </c>
    </row>
    <row r="1075" spans="33:36" x14ac:dyDescent="0.25">
      <c r="AG1075" s="4">
        <v>1074</v>
      </c>
      <c r="AH1075" s="4" t="e" cm="1">
        <f t="array" aca="1" ref="AH1075" ca="1">INDEX($B$2:INDIRECT(Ile_niepustych,TRUE),AG1075,$AI$1)</f>
        <v>#REF!</v>
      </c>
      <c r="AJ1075" s="4" t="e" cm="1">
        <f t="array" aca="1" ref="AJ1075" ca="1">INDEX($B$2:INDIRECT(Ile_niepustych,TRUE),AG1075,$AK$1)</f>
        <v>#REF!</v>
      </c>
    </row>
    <row r="1076" spans="33:36" x14ac:dyDescent="0.25">
      <c r="AG1076" s="4">
        <v>1075</v>
      </c>
      <c r="AH1076" s="4" t="e" cm="1">
        <f t="array" aca="1" ref="AH1076" ca="1">INDEX($B$2:INDIRECT(Ile_niepustych,TRUE),AG1076,$AI$1)</f>
        <v>#REF!</v>
      </c>
      <c r="AJ1076" s="4" t="e" cm="1">
        <f t="array" aca="1" ref="AJ1076" ca="1">INDEX($B$2:INDIRECT(Ile_niepustych,TRUE),AG1076,$AK$1)</f>
        <v>#REF!</v>
      </c>
    </row>
    <row r="1077" spans="33:36" x14ac:dyDescent="0.25">
      <c r="AG1077" s="4">
        <v>1076</v>
      </c>
      <c r="AH1077" s="4" t="e" cm="1">
        <f t="array" aca="1" ref="AH1077" ca="1">INDEX($B$2:INDIRECT(Ile_niepustych,TRUE),AG1077,$AI$1)</f>
        <v>#REF!</v>
      </c>
      <c r="AJ1077" s="4" t="e" cm="1">
        <f t="array" aca="1" ref="AJ1077" ca="1">INDEX($B$2:INDIRECT(Ile_niepustych,TRUE),AG1077,$AK$1)</f>
        <v>#REF!</v>
      </c>
    </row>
    <row r="1078" spans="33:36" x14ac:dyDescent="0.25">
      <c r="AG1078" s="4">
        <v>1077</v>
      </c>
      <c r="AH1078" s="4" t="e" cm="1">
        <f t="array" aca="1" ref="AH1078" ca="1">INDEX($B$2:INDIRECT(Ile_niepustych,TRUE),AG1078,$AI$1)</f>
        <v>#REF!</v>
      </c>
      <c r="AJ1078" s="4" t="e" cm="1">
        <f t="array" aca="1" ref="AJ1078" ca="1">INDEX($B$2:INDIRECT(Ile_niepustych,TRUE),AG1078,$AK$1)</f>
        <v>#REF!</v>
      </c>
    </row>
    <row r="1079" spans="33:36" x14ac:dyDescent="0.25">
      <c r="AG1079" s="4">
        <v>1078</v>
      </c>
      <c r="AH1079" s="4" t="e" cm="1">
        <f t="array" aca="1" ref="AH1079" ca="1">INDEX($B$2:INDIRECT(Ile_niepustych,TRUE),AG1079,$AI$1)</f>
        <v>#REF!</v>
      </c>
      <c r="AJ1079" s="4" t="e" cm="1">
        <f t="array" aca="1" ref="AJ1079" ca="1">INDEX($B$2:INDIRECT(Ile_niepustych,TRUE),AG1079,$AK$1)</f>
        <v>#REF!</v>
      </c>
    </row>
    <row r="1080" spans="33:36" x14ac:dyDescent="0.25">
      <c r="AG1080" s="4">
        <v>1079</v>
      </c>
      <c r="AH1080" s="4" t="e" cm="1">
        <f t="array" aca="1" ref="AH1080" ca="1">INDEX($B$2:INDIRECT(Ile_niepustych,TRUE),AG1080,$AI$1)</f>
        <v>#REF!</v>
      </c>
      <c r="AJ1080" s="4" t="e" cm="1">
        <f t="array" aca="1" ref="AJ1080" ca="1">INDEX($B$2:INDIRECT(Ile_niepustych,TRUE),AG1080,$AK$1)</f>
        <v>#REF!</v>
      </c>
    </row>
    <row r="1081" spans="33:36" x14ac:dyDescent="0.25">
      <c r="AG1081" s="4">
        <v>1080</v>
      </c>
      <c r="AH1081" s="4" t="e" cm="1">
        <f t="array" aca="1" ref="AH1081" ca="1">INDEX($B$2:INDIRECT(Ile_niepustych,TRUE),AG1081,$AI$1)</f>
        <v>#REF!</v>
      </c>
      <c r="AJ1081" s="4" t="e" cm="1">
        <f t="array" aca="1" ref="AJ1081" ca="1">INDEX($B$2:INDIRECT(Ile_niepustych,TRUE),AG1081,$AK$1)</f>
        <v>#REF!</v>
      </c>
    </row>
    <row r="1082" spans="33:36" x14ac:dyDescent="0.25">
      <c r="AG1082" s="4">
        <v>1081</v>
      </c>
      <c r="AH1082" s="4" t="e" cm="1">
        <f t="array" aca="1" ref="AH1082" ca="1">INDEX($B$2:INDIRECT(Ile_niepustych,TRUE),AG1082,$AI$1)</f>
        <v>#REF!</v>
      </c>
      <c r="AJ1082" s="4" t="e" cm="1">
        <f t="array" aca="1" ref="AJ1082" ca="1">INDEX($B$2:INDIRECT(Ile_niepustych,TRUE),AG1082,$AK$1)</f>
        <v>#REF!</v>
      </c>
    </row>
    <row r="1083" spans="33:36" x14ac:dyDescent="0.25">
      <c r="AG1083" s="4">
        <v>1082</v>
      </c>
      <c r="AH1083" s="4" t="e" cm="1">
        <f t="array" aca="1" ref="AH1083" ca="1">INDEX($B$2:INDIRECT(Ile_niepustych,TRUE),AG1083,$AI$1)</f>
        <v>#REF!</v>
      </c>
      <c r="AJ1083" s="4" t="e" cm="1">
        <f t="array" aca="1" ref="AJ1083" ca="1">INDEX($B$2:INDIRECT(Ile_niepustych,TRUE),AG1083,$AK$1)</f>
        <v>#REF!</v>
      </c>
    </row>
    <row r="1084" spans="33:36" x14ac:dyDescent="0.25">
      <c r="AG1084" s="4">
        <v>1083</v>
      </c>
      <c r="AH1084" s="4" t="e" cm="1">
        <f t="array" aca="1" ref="AH1084" ca="1">INDEX($B$2:INDIRECT(Ile_niepustych,TRUE),AG1084,$AI$1)</f>
        <v>#REF!</v>
      </c>
      <c r="AJ1084" s="4" t="e" cm="1">
        <f t="array" aca="1" ref="AJ1084" ca="1">INDEX($B$2:INDIRECT(Ile_niepustych,TRUE),AG1084,$AK$1)</f>
        <v>#REF!</v>
      </c>
    </row>
    <row r="1085" spans="33:36" x14ac:dyDescent="0.25">
      <c r="AG1085" s="4">
        <v>1084</v>
      </c>
      <c r="AH1085" s="4" t="e" cm="1">
        <f t="array" aca="1" ref="AH1085" ca="1">INDEX($B$2:INDIRECT(Ile_niepustych,TRUE),AG1085,$AI$1)</f>
        <v>#REF!</v>
      </c>
      <c r="AJ1085" s="4" t="e" cm="1">
        <f t="array" aca="1" ref="AJ1085" ca="1">INDEX($B$2:INDIRECT(Ile_niepustych,TRUE),AG1085,$AK$1)</f>
        <v>#REF!</v>
      </c>
    </row>
    <row r="1086" spans="33:36" x14ac:dyDescent="0.25">
      <c r="AG1086" s="4">
        <v>1085</v>
      </c>
      <c r="AH1086" s="4" t="e" cm="1">
        <f t="array" aca="1" ref="AH1086" ca="1">INDEX($B$2:INDIRECT(Ile_niepustych,TRUE),AG1086,$AI$1)</f>
        <v>#REF!</v>
      </c>
      <c r="AJ1086" s="4" t="e" cm="1">
        <f t="array" aca="1" ref="AJ1086" ca="1">INDEX($B$2:INDIRECT(Ile_niepustych,TRUE),AG1086,$AK$1)</f>
        <v>#REF!</v>
      </c>
    </row>
    <row r="1087" spans="33:36" x14ac:dyDescent="0.25">
      <c r="AG1087" s="4">
        <v>1086</v>
      </c>
      <c r="AH1087" s="4" t="e" cm="1">
        <f t="array" aca="1" ref="AH1087" ca="1">INDEX($B$2:INDIRECT(Ile_niepustych,TRUE),AG1087,$AI$1)</f>
        <v>#REF!</v>
      </c>
      <c r="AJ1087" s="4" t="e" cm="1">
        <f t="array" aca="1" ref="AJ1087" ca="1">INDEX($B$2:INDIRECT(Ile_niepustych,TRUE),AG1087,$AK$1)</f>
        <v>#REF!</v>
      </c>
    </row>
    <row r="1088" spans="33:36" x14ac:dyDescent="0.25">
      <c r="AG1088" s="4">
        <v>1087</v>
      </c>
      <c r="AH1088" s="4" t="e" cm="1">
        <f t="array" aca="1" ref="AH1088" ca="1">INDEX($B$2:INDIRECT(Ile_niepustych,TRUE),AG1088,$AI$1)</f>
        <v>#REF!</v>
      </c>
      <c r="AJ1088" s="4" t="e" cm="1">
        <f t="array" aca="1" ref="AJ1088" ca="1">INDEX($B$2:INDIRECT(Ile_niepustych,TRUE),AG1088,$AK$1)</f>
        <v>#REF!</v>
      </c>
    </row>
    <row r="1089" spans="33:36" x14ac:dyDescent="0.25">
      <c r="AG1089" s="4">
        <v>1088</v>
      </c>
      <c r="AH1089" s="4" t="e" cm="1">
        <f t="array" aca="1" ref="AH1089" ca="1">INDEX($B$2:INDIRECT(Ile_niepustych,TRUE),AG1089,$AI$1)</f>
        <v>#REF!</v>
      </c>
      <c r="AJ1089" s="4" t="e" cm="1">
        <f t="array" aca="1" ref="AJ1089" ca="1">INDEX($B$2:INDIRECT(Ile_niepustych,TRUE),AG1089,$AK$1)</f>
        <v>#REF!</v>
      </c>
    </row>
    <row r="1090" spans="33:36" x14ac:dyDescent="0.25">
      <c r="AG1090" s="4">
        <v>1089</v>
      </c>
      <c r="AH1090" s="4" t="e" cm="1">
        <f t="array" aca="1" ref="AH1090" ca="1">INDEX($B$2:INDIRECT(Ile_niepustych,TRUE),AG1090,$AI$1)</f>
        <v>#REF!</v>
      </c>
      <c r="AJ1090" s="4" t="e" cm="1">
        <f t="array" aca="1" ref="AJ1090" ca="1">INDEX($B$2:INDIRECT(Ile_niepustych,TRUE),AG1090,$AK$1)</f>
        <v>#REF!</v>
      </c>
    </row>
    <row r="1091" spans="33:36" x14ac:dyDescent="0.25">
      <c r="AG1091" s="4">
        <v>1090</v>
      </c>
      <c r="AH1091" s="4" t="e" cm="1">
        <f t="array" aca="1" ref="AH1091" ca="1">INDEX($B$2:INDIRECT(Ile_niepustych,TRUE),AG1091,$AI$1)</f>
        <v>#REF!</v>
      </c>
      <c r="AJ1091" s="4" t="e" cm="1">
        <f t="array" aca="1" ref="AJ1091" ca="1">INDEX($B$2:INDIRECT(Ile_niepustych,TRUE),AG1091,$AK$1)</f>
        <v>#REF!</v>
      </c>
    </row>
    <row r="1092" spans="33:36" x14ac:dyDescent="0.25">
      <c r="AG1092" s="4">
        <v>1091</v>
      </c>
      <c r="AH1092" s="4" t="e" cm="1">
        <f t="array" aca="1" ref="AH1092" ca="1">INDEX($B$2:INDIRECT(Ile_niepustych,TRUE),AG1092,$AI$1)</f>
        <v>#REF!</v>
      </c>
      <c r="AJ1092" s="4" t="e" cm="1">
        <f t="array" aca="1" ref="AJ1092" ca="1">INDEX($B$2:INDIRECT(Ile_niepustych,TRUE),AG1092,$AK$1)</f>
        <v>#REF!</v>
      </c>
    </row>
    <row r="1093" spans="33:36" x14ac:dyDescent="0.25">
      <c r="AG1093" s="4">
        <v>1092</v>
      </c>
      <c r="AH1093" s="4" t="e" cm="1">
        <f t="array" aca="1" ref="AH1093" ca="1">INDEX($B$2:INDIRECT(Ile_niepustych,TRUE),AG1093,$AI$1)</f>
        <v>#REF!</v>
      </c>
      <c r="AJ1093" s="4" t="e" cm="1">
        <f t="array" aca="1" ref="AJ1093" ca="1">INDEX($B$2:INDIRECT(Ile_niepustych,TRUE),AG1093,$AK$1)</f>
        <v>#REF!</v>
      </c>
    </row>
    <row r="1094" spans="33:36" x14ac:dyDescent="0.25">
      <c r="AG1094" s="4">
        <v>1093</v>
      </c>
      <c r="AH1094" s="4" t="e" cm="1">
        <f t="array" aca="1" ref="AH1094" ca="1">INDEX($B$2:INDIRECT(Ile_niepustych,TRUE),AG1094,$AI$1)</f>
        <v>#REF!</v>
      </c>
      <c r="AJ1094" s="4" t="e" cm="1">
        <f t="array" aca="1" ref="AJ1094" ca="1">INDEX($B$2:INDIRECT(Ile_niepustych,TRUE),AG1094,$AK$1)</f>
        <v>#REF!</v>
      </c>
    </row>
    <row r="1095" spans="33:36" x14ac:dyDescent="0.25">
      <c r="AG1095" s="4">
        <v>1094</v>
      </c>
      <c r="AH1095" s="4" t="e" cm="1">
        <f t="array" aca="1" ref="AH1095" ca="1">INDEX($B$2:INDIRECT(Ile_niepustych,TRUE),AG1095,$AI$1)</f>
        <v>#REF!</v>
      </c>
      <c r="AJ1095" s="4" t="e" cm="1">
        <f t="array" aca="1" ref="AJ1095" ca="1">INDEX($B$2:INDIRECT(Ile_niepustych,TRUE),AG1095,$AK$1)</f>
        <v>#REF!</v>
      </c>
    </row>
    <row r="1096" spans="33:36" x14ac:dyDescent="0.25">
      <c r="AG1096" s="4">
        <v>1095</v>
      </c>
      <c r="AH1096" s="4" t="e" cm="1">
        <f t="array" aca="1" ref="AH1096" ca="1">INDEX($B$2:INDIRECT(Ile_niepustych,TRUE),AG1096,$AI$1)</f>
        <v>#REF!</v>
      </c>
      <c r="AJ1096" s="4" t="e" cm="1">
        <f t="array" aca="1" ref="AJ1096" ca="1">INDEX($B$2:INDIRECT(Ile_niepustych,TRUE),AG1096,$AK$1)</f>
        <v>#REF!</v>
      </c>
    </row>
    <row r="1097" spans="33:36" x14ac:dyDescent="0.25">
      <c r="AG1097" s="4">
        <v>1096</v>
      </c>
      <c r="AH1097" s="4" t="e" cm="1">
        <f t="array" aca="1" ref="AH1097" ca="1">INDEX($B$2:INDIRECT(Ile_niepustych,TRUE),AG1097,$AI$1)</f>
        <v>#REF!</v>
      </c>
      <c r="AJ1097" s="4" t="e" cm="1">
        <f t="array" aca="1" ref="AJ1097" ca="1">INDEX($B$2:INDIRECT(Ile_niepustych,TRUE),AG1097,$AK$1)</f>
        <v>#REF!</v>
      </c>
    </row>
    <row r="1098" spans="33:36" x14ac:dyDescent="0.25">
      <c r="AG1098" s="4">
        <v>1097</v>
      </c>
      <c r="AH1098" s="4" t="e" cm="1">
        <f t="array" aca="1" ref="AH1098" ca="1">INDEX($B$2:INDIRECT(Ile_niepustych,TRUE),AG1098,$AI$1)</f>
        <v>#REF!</v>
      </c>
      <c r="AJ1098" s="4" t="e" cm="1">
        <f t="array" aca="1" ref="AJ1098" ca="1">INDEX($B$2:INDIRECT(Ile_niepustych,TRUE),AG1098,$AK$1)</f>
        <v>#REF!</v>
      </c>
    </row>
    <row r="1099" spans="33:36" x14ac:dyDescent="0.25">
      <c r="AG1099" s="4">
        <v>1098</v>
      </c>
      <c r="AH1099" s="4" t="e" cm="1">
        <f t="array" aca="1" ref="AH1099" ca="1">INDEX($B$2:INDIRECT(Ile_niepustych,TRUE),AG1099,$AI$1)</f>
        <v>#REF!</v>
      </c>
      <c r="AJ1099" s="4" t="e" cm="1">
        <f t="array" aca="1" ref="AJ1099" ca="1">INDEX($B$2:INDIRECT(Ile_niepustych,TRUE),AG1099,$AK$1)</f>
        <v>#REF!</v>
      </c>
    </row>
    <row r="1100" spans="33:36" x14ac:dyDescent="0.25">
      <c r="AG1100" s="4">
        <v>1099</v>
      </c>
      <c r="AH1100" s="4" t="e" cm="1">
        <f t="array" aca="1" ref="AH1100" ca="1">INDEX($B$2:INDIRECT(Ile_niepustych,TRUE),AG1100,$AI$1)</f>
        <v>#REF!</v>
      </c>
      <c r="AJ1100" s="4" t="e" cm="1">
        <f t="array" aca="1" ref="AJ1100" ca="1">INDEX($B$2:INDIRECT(Ile_niepustych,TRUE),AG1100,$AK$1)</f>
        <v>#REF!</v>
      </c>
    </row>
    <row r="1101" spans="33:36" x14ac:dyDescent="0.25">
      <c r="AG1101" s="4">
        <v>1100</v>
      </c>
      <c r="AH1101" s="4" t="e" cm="1">
        <f t="array" aca="1" ref="AH1101" ca="1">INDEX($B$2:INDIRECT(Ile_niepustych,TRUE),AG1101,$AI$1)</f>
        <v>#REF!</v>
      </c>
      <c r="AJ1101" s="4" t="e" cm="1">
        <f t="array" aca="1" ref="AJ1101" ca="1">INDEX($B$2:INDIRECT(Ile_niepustych,TRUE),AG1101,$AK$1)</f>
        <v>#REF!</v>
      </c>
    </row>
    <row r="1102" spans="33:36" x14ac:dyDescent="0.25">
      <c r="AG1102" s="4">
        <v>1101</v>
      </c>
      <c r="AH1102" s="4" t="e" cm="1">
        <f t="array" aca="1" ref="AH1102" ca="1">INDEX($B$2:INDIRECT(Ile_niepustych,TRUE),AG1102,$AI$1)</f>
        <v>#REF!</v>
      </c>
      <c r="AJ1102" s="4" t="e" cm="1">
        <f t="array" aca="1" ref="AJ1102" ca="1">INDEX($B$2:INDIRECT(Ile_niepustych,TRUE),AG1102,$AK$1)</f>
        <v>#REF!</v>
      </c>
    </row>
    <row r="1103" spans="33:36" x14ac:dyDescent="0.25">
      <c r="AG1103" s="4">
        <v>1102</v>
      </c>
      <c r="AH1103" s="4" t="e" cm="1">
        <f t="array" aca="1" ref="AH1103" ca="1">INDEX($B$2:INDIRECT(Ile_niepustych,TRUE),AG1103,$AI$1)</f>
        <v>#REF!</v>
      </c>
      <c r="AJ1103" s="4" t="e" cm="1">
        <f t="array" aca="1" ref="AJ1103" ca="1">INDEX($B$2:INDIRECT(Ile_niepustych,TRUE),AG1103,$AK$1)</f>
        <v>#REF!</v>
      </c>
    </row>
    <row r="1104" spans="33:36" x14ac:dyDescent="0.25">
      <c r="AG1104" s="4">
        <v>1103</v>
      </c>
      <c r="AH1104" s="4" t="e" cm="1">
        <f t="array" aca="1" ref="AH1104" ca="1">INDEX($B$2:INDIRECT(Ile_niepustych,TRUE),AG1104,$AI$1)</f>
        <v>#REF!</v>
      </c>
      <c r="AJ1104" s="4" t="e" cm="1">
        <f t="array" aca="1" ref="AJ1104" ca="1">INDEX($B$2:INDIRECT(Ile_niepustych,TRUE),AG1104,$AK$1)</f>
        <v>#REF!</v>
      </c>
    </row>
    <row r="1105" spans="33:36" x14ac:dyDescent="0.25">
      <c r="AG1105" s="4">
        <v>1104</v>
      </c>
      <c r="AH1105" s="4" t="e" cm="1">
        <f t="array" aca="1" ref="AH1105" ca="1">INDEX($B$2:INDIRECT(Ile_niepustych,TRUE),AG1105,$AI$1)</f>
        <v>#REF!</v>
      </c>
      <c r="AJ1105" s="4" t="e" cm="1">
        <f t="array" aca="1" ref="AJ1105" ca="1">INDEX($B$2:INDIRECT(Ile_niepustych,TRUE),AG1105,$AK$1)</f>
        <v>#REF!</v>
      </c>
    </row>
    <row r="1106" spans="33:36" x14ac:dyDescent="0.25">
      <c r="AG1106" s="4">
        <v>1105</v>
      </c>
      <c r="AH1106" s="4" t="e" cm="1">
        <f t="array" aca="1" ref="AH1106" ca="1">INDEX($B$2:INDIRECT(Ile_niepustych,TRUE),AG1106,$AI$1)</f>
        <v>#REF!</v>
      </c>
      <c r="AJ1106" s="4" t="e" cm="1">
        <f t="array" aca="1" ref="AJ1106" ca="1">INDEX($B$2:INDIRECT(Ile_niepustych,TRUE),AG1106,$AK$1)</f>
        <v>#REF!</v>
      </c>
    </row>
    <row r="1107" spans="33:36" x14ac:dyDescent="0.25">
      <c r="AG1107" s="4">
        <v>1106</v>
      </c>
      <c r="AH1107" s="4" t="e" cm="1">
        <f t="array" aca="1" ref="AH1107" ca="1">INDEX($B$2:INDIRECT(Ile_niepustych,TRUE),AG1107,$AI$1)</f>
        <v>#REF!</v>
      </c>
      <c r="AJ1107" s="4" t="e" cm="1">
        <f t="array" aca="1" ref="AJ1107" ca="1">INDEX($B$2:INDIRECT(Ile_niepustych,TRUE),AG1107,$AK$1)</f>
        <v>#REF!</v>
      </c>
    </row>
    <row r="1108" spans="33:36" x14ac:dyDescent="0.25">
      <c r="AG1108" s="4">
        <v>1107</v>
      </c>
      <c r="AH1108" s="4" t="e" cm="1">
        <f t="array" aca="1" ref="AH1108" ca="1">INDEX($B$2:INDIRECT(Ile_niepustych,TRUE),AG1108,$AI$1)</f>
        <v>#REF!</v>
      </c>
      <c r="AJ1108" s="4" t="e" cm="1">
        <f t="array" aca="1" ref="AJ1108" ca="1">INDEX($B$2:INDIRECT(Ile_niepustych,TRUE),AG1108,$AK$1)</f>
        <v>#REF!</v>
      </c>
    </row>
    <row r="1109" spans="33:36" x14ac:dyDescent="0.25">
      <c r="AG1109" s="4">
        <v>1108</v>
      </c>
      <c r="AH1109" s="4" t="e" cm="1">
        <f t="array" aca="1" ref="AH1109" ca="1">INDEX($B$2:INDIRECT(Ile_niepustych,TRUE),AG1109,$AI$1)</f>
        <v>#REF!</v>
      </c>
      <c r="AJ1109" s="4" t="e" cm="1">
        <f t="array" aca="1" ref="AJ1109" ca="1">INDEX($B$2:INDIRECT(Ile_niepustych,TRUE),AG1109,$AK$1)</f>
        <v>#REF!</v>
      </c>
    </row>
    <row r="1110" spans="33:36" x14ac:dyDescent="0.25">
      <c r="AG1110" s="4">
        <v>1109</v>
      </c>
      <c r="AH1110" s="4" t="e" cm="1">
        <f t="array" aca="1" ref="AH1110" ca="1">INDEX($B$2:INDIRECT(Ile_niepustych,TRUE),AG1110,$AI$1)</f>
        <v>#REF!</v>
      </c>
      <c r="AJ1110" s="4" t="e" cm="1">
        <f t="array" aca="1" ref="AJ1110" ca="1">INDEX($B$2:INDIRECT(Ile_niepustych,TRUE),AG1110,$AK$1)</f>
        <v>#REF!</v>
      </c>
    </row>
    <row r="1111" spans="33:36" x14ac:dyDescent="0.25">
      <c r="AG1111" s="4">
        <v>1110</v>
      </c>
      <c r="AH1111" s="4" t="e" cm="1">
        <f t="array" aca="1" ref="AH1111" ca="1">INDEX($B$2:INDIRECT(Ile_niepustych,TRUE),AG1111,$AI$1)</f>
        <v>#REF!</v>
      </c>
      <c r="AJ1111" s="4" t="e" cm="1">
        <f t="array" aca="1" ref="AJ1111" ca="1">INDEX($B$2:INDIRECT(Ile_niepustych,TRUE),AG1111,$AK$1)</f>
        <v>#REF!</v>
      </c>
    </row>
    <row r="1112" spans="33:36" x14ac:dyDescent="0.25">
      <c r="AG1112" s="4">
        <v>1111</v>
      </c>
      <c r="AH1112" s="4" t="e" cm="1">
        <f t="array" aca="1" ref="AH1112" ca="1">INDEX($B$2:INDIRECT(Ile_niepustych,TRUE),AG1112,$AI$1)</f>
        <v>#REF!</v>
      </c>
      <c r="AJ1112" s="4" t="e" cm="1">
        <f t="array" aca="1" ref="AJ1112" ca="1">INDEX($B$2:INDIRECT(Ile_niepustych,TRUE),AG1112,$AK$1)</f>
        <v>#REF!</v>
      </c>
    </row>
    <row r="1113" spans="33:36" x14ac:dyDescent="0.25">
      <c r="AG1113" s="4">
        <v>1112</v>
      </c>
      <c r="AH1113" s="4" t="e" cm="1">
        <f t="array" aca="1" ref="AH1113" ca="1">INDEX($B$2:INDIRECT(Ile_niepustych,TRUE),AG1113,$AI$1)</f>
        <v>#REF!</v>
      </c>
      <c r="AJ1113" s="4" t="e" cm="1">
        <f t="array" aca="1" ref="AJ1113" ca="1">INDEX($B$2:INDIRECT(Ile_niepustych,TRUE),AG1113,$AK$1)</f>
        <v>#REF!</v>
      </c>
    </row>
    <row r="1114" spans="33:36" x14ac:dyDescent="0.25">
      <c r="AG1114" s="4">
        <v>1113</v>
      </c>
      <c r="AH1114" s="4" t="e" cm="1">
        <f t="array" aca="1" ref="AH1114" ca="1">INDEX($B$2:INDIRECT(Ile_niepustych,TRUE),AG1114,$AI$1)</f>
        <v>#REF!</v>
      </c>
      <c r="AJ1114" s="4" t="e" cm="1">
        <f t="array" aca="1" ref="AJ1114" ca="1">INDEX($B$2:INDIRECT(Ile_niepustych,TRUE),AG1114,$AK$1)</f>
        <v>#REF!</v>
      </c>
    </row>
    <row r="1115" spans="33:36" x14ac:dyDescent="0.25">
      <c r="AG1115" s="4">
        <v>1114</v>
      </c>
      <c r="AH1115" s="4" t="e" cm="1">
        <f t="array" aca="1" ref="AH1115" ca="1">INDEX($B$2:INDIRECT(Ile_niepustych,TRUE),AG1115,$AI$1)</f>
        <v>#REF!</v>
      </c>
      <c r="AJ1115" s="4" t="e" cm="1">
        <f t="array" aca="1" ref="AJ1115" ca="1">INDEX($B$2:INDIRECT(Ile_niepustych,TRUE),AG1115,$AK$1)</f>
        <v>#REF!</v>
      </c>
    </row>
    <row r="1116" spans="33:36" x14ac:dyDescent="0.25">
      <c r="AG1116" s="4">
        <v>1115</v>
      </c>
      <c r="AH1116" s="4" t="e" cm="1">
        <f t="array" aca="1" ref="AH1116" ca="1">INDEX($B$2:INDIRECT(Ile_niepustych,TRUE),AG1116,$AI$1)</f>
        <v>#REF!</v>
      </c>
      <c r="AJ1116" s="4" t="e" cm="1">
        <f t="array" aca="1" ref="AJ1116" ca="1">INDEX($B$2:INDIRECT(Ile_niepustych,TRUE),AG1116,$AK$1)</f>
        <v>#REF!</v>
      </c>
    </row>
    <row r="1117" spans="33:36" x14ac:dyDescent="0.25">
      <c r="AG1117" s="4">
        <v>1116</v>
      </c>
      <c r="AH1117" s="4" t="e" cm="1">
        <f t="array" aca="1" ref="AH1117" ca="1">INDEX($B$2:INDIRECT(Ile_niepustych,TRUE),AG1117,$AI$1)</f>
        <v>#REF!</v>
      </c>
      <c r="AJ1117" s="4" t="e" cm="1">
        <f t="array" aca="1" ref="AJ1117" ca="1">INDEX($B$2:INDIRECT(Ile_niepustych,TRUE),AG1117,$AK$1)</f>
        <v>#REF!</v>
      </c>
    </row>
    <row r="1118" spans="33:36" x14ac:dyDescent="0.25">
      <c r="AG1118" s="4">
        <v>1117</v>
      </c>
      <c r="AH1118" s="4" t="e" cm="1">
        <f t="array" aca="1" ref="AH1118" ca="1">INDEX($B$2:INDIRECT(Ile_niepustych,TRUE),AG1118,$AI$1)</f>
        <v>#REF!</v>
      </c>
      <c r="AJ1118" s="4" t="e" cm="1">
        <f t="array" aca="1" ref="AJ1118" ca="1">INDEX($B$2:INDIRECT(Ile_niepustych,TRUE),AG1118,$AK$1)</f>
        <v>#REF!</v>
      </c>
    </row>
    <row r="1119" spans="33:36" x14ac:dyDescent="0.25">
      <c r="AG1119" s="4">
        <v>1118</v>
      </c>
      <c r="AH1119" s="4" t="e" cm="1">
        <f t="array" aca="1" ref="AH1119" ca="1">INDEX($B$2:INDIRECT(Ile_niepustych,TRUE),AG1119,$AI$1)</f>
        <v>#REF!</v>
      </c>
      <c r="AJ1119" s="4" t="e" cm="1">
        <f t="array" aca="1" ref="AJ1119" ca="1">INDEX($B$2:INDIRECT(Ile_niepustych,TRUE),AG1119,$AK$1)</f>
        <v>#REF!</v>
      </c>
    </row>
    <row r="1120" spans="33:36" x14ac:dyDescent="0.25">
      <c r="AG1120" s="4">
        <v>1119</v>
      </c>
      <c r="AH1120" s="4" t="e" cm="1">
        <f t="array" aca="1" ref="AH1120" ca="1">INDEX($B$2:INDIRECT(Ile_niepustych,TRUE),AG1120,$AI$1)</f>
        <v>#REF!</v>
      </c>
      <c r="AJ1120" s="4" t="e" cm="1">
        <f t="array" aca="1" ref="AJ1120" ca="1">INDEX($B$2:INDIRECT(Ile_niepustych,TRUE),AG1120,$AK$1)</f>
        <v>#REF!</v>
      </c>
    </row>
    <row r="1121" spans="33:36" x14ac:dyDescent="0.25">
      <c r="AG1121" s="4">
        <v>1120</v>
      </c>
      <c r="AH1121" s="4" t="e" cm="1">
        <f t="array" aca="1" ref="AH1121" ca="1">INDEX($B$2:INDIRECT(Ile_niepustych,TRUE),AG1121,$AI$1)</f>
        <v>#REF!</v>
      </c>
      <c r="AJ1121" s="4" t="e" cm="1">
        <f t="array" aca="1" ref="AJ1121" ca="1">INDEX($B$2:INDIRECT(Ile_niepustych,TRUE),AG1121,$AK$1)</f>
        <v>#REF!</v>
      </c>
    </row>
    <row r="1122" spans="33:36" x14ac:dyDescent="0.25">
      <c r="AG1122" s="4">
        <v>1121</v>
      </c>
      <c r="AH1122" s="4" t="e" cm="1">
        <f t="array" aca="1" ref="AH1122" ca="1">INDEX($B$2:INDIRECT(Ile_niepustych,TRUE),AG1122,$AI$1)</f>
        <v>#REF!</v>
      </c>
      <c r="AJ1122" s="4" t="e" cm="1">
        <f t="array" aca="1" ref="AJ1122" ca="1">INDEX($B$2:INDIRECT(Ile_niepustych,TRUE),AG1122,$AK$1)</f>
        <v>#REF!</v>
      </c>
    </row>
    <row r="1123" spans="33:36" x14ac:dyDescent="0.25">
      <c r="AG1123" s="4">
        <v>1122</v>
      </c>
      <c r="AH1123" s="4" t="e" cm="1">
        <f t="array" aca="1" ref="AH1123" ca="1">INDEX($B$2:INDIRECT(Ile_niepustych,TRUE),AG1123,$AI$1)</f>
        <v>#REF!</v>
      </c>
      <c r="AJ1123" s="4" t="e" cm="1">
        <f t="array" aca="1" ref="AJ1123" ca="1">INDEX($B$2:INDIRECT(Ile_niepustych,TRUE),AG1123,$AK$1)</f>
        <v>#REF!</v>
      </c>
    </row>
    <row r="1124" spans="33:36" x14ac:dyDescent="0.25">
      <c r="AG1124" s="4">
        <v>1123</v>
      </c>
      <c r="AH1124" s="4" t="e" cm="1">
        <f t="array" aca="1" ref="AH1124" ca="1">INDEX($B$2:INDIRECT(Ile_niepustych,TRUE),AG1124,$AI$1)</f>
        <v>#REF!</v>
      </c>
      <c r="AJ1124" s="4" t="e" cm="1">
        <f t="array" aca="1" ref="AJ1124" ca="1">INDEX($B$2:INDIRECT(Ile_niepustych,TRUE),AG1124,$AK$1)</f>
        <v>#REF!</v>
      </c>
    </row>
    <row r="1125" spans="33:36" x14ac:dyDescent="0.25">
      <c r="AG1125" s="4">
        <v>1124</v>
      </c>
      <c r="AH1125" s="4" t="e" cm="1">
        <f t="array" aca="1" ref="AH1125" ca="1">INDEX($B$2:INDIRECT(Ile_niepustych,TRUE),AG1125,$AI$1)</f>
        <v>#REF!</v>
      </c>
      <c r="AJ1125" s="4" t="e" cm="1">
        <f t="array" aca="1" ref="AJ1125" ca="1">INDEX($B$2:INDIRECT(Ile_niepustych,TRUE),AG1125,$AK$1)</f>
        <v>#REF!</v>
      </c>
    </row>
    <row r="1126" spans="33:36" x14ac:dyDescent="0.25">
      <c r="AG1126" s="4">
        <v>1125</v>
      </c>
      <c r="AH1126" s="4" t="e" cm="1">
        <f t="array" aca="1" ref="AH1126" ca="1">INDEX($B$2:INDIRECT(Ile_niepustych,TRUE),AG1126,$AI$1)</f>
        <v>#REF!</v>
      </c>
      <c r="AJ1126" s="4" t="e" cm="1">
        <f t="array" aca="1" ref="AJ1126" ca="1">INDEX($B$2:INDIRECT(Ile_niepustych,TRUE),AG1126,$AK$1)</f>
        <v>#REF!</v>
      </c>
    </row>
    <row r="1127" spans="33:36" x14ac:dyDescent="0.25">
      <c r="AG1127" s="4">
        <v>1126</v>
      </c>
      <c r="AH1127" s="4" t="e" cm="1">
        <f t="array" aca="1" ref="AH1127" ca="1">INDEX($B$2:INDIRECT(Ile_niepustych,TRUE),AG1127,$AI$1)</f>
        <v>#REF!</v>
      </c>
      <c r="AJ1127" s="4" t="e" cm="1">
        <f t="array" aca="1" ref="AJ1127" ca="1">INDEX($B$2:INDIRECT(Ile_niepustych,TRUE),AG1127,$AK$1)</f>
        <v>#REF!</v>
      </c>
    </row>
    <row r="1128" spans="33:36" x14ac:dyDescent="0.25">
      <c r="AG1128" s="4">
        <v>1127</v>
      </c>
      <c r="AH1128" s="4" t="e" cm="1">
        <f t="array" aca="1" ref="AH1128" ca="1">INDEX($B$2:INDIRECT(Ile_niepustych,TRUE),AG1128,$AI$1)</f>
        <v>#REF!</v>
      </c>
      <c r="AJ1128" s="4" t="e" cm="1">
        <f t="array" aca="1" ref="AJ1128" ca="1">INDEX($B$2:INDIRECT(Ile_niepustych,TRUE),AG1128,$AK$1)</f>
        <v>#REF!</v>
      </c>
    </row>
    <row r="1129" spans="33:36" x14ac:dyDescent="0.25">
      <c r="AG1129" s="4">
        <v>1128</v>
      </c>
      <c r="AH1129" s="4" t="e" cm="1">
        <f t="array" aca="1" ref="AH1129" ca="1">INDEX($B$2:INDIRECT(Ile_niepustych,TRUE),AG1129,$AI$1)</f>
        <v>#REF!</v>
      </c>
      <c r="AJ1129" s="4" t="e" cm="1">
        <f t="array" aca="1" ref="AJ1129" ca="1">INDEX($B$2:INDIRECT(Ile_niepustych,TRUE),AG1129,$AK$1)</f>
        <v>#REF!</v>
      </c>
    </row>
    <row r="1130" spans="33:36" x14ac:dyDescent="0.25">
      <c r="AG1130" s="4">
        <v>1129</v>
      </c>
      <c r="AH1130" s="4" t="e" cm="1">
        <f t="array" aca="1" ref="AH1130" ca="1">INDEX($B$2:INDIRECT(Ile_niepustych,TRUE),AG1130,$AI$1)</f>
        <v>#REF!</v>
      </c>
      <c r="AJ1130" s="4" t="e" cm="1">
        <f t="array" aca="1" ref="AJ1130" ca="1">INDEX($B$2:INDIRECT(Ile_niepustych,TRUE),AG1130,$AK$1)</f>
        <v>#REF!</v>
      </c>
    </row>
    <row r="1131" spans="33:36" x14ac:dyDescent="0.25">
      <c r="AG1131" s="4">
        <v>1130</v>
      </c>
      <c r="AH1131" s="4" t="e" cm="1">
        <f t="array" aca="1" ref="AH1131" ca="1">INDEX($B$2:INDIRECT(Ile_niepustych,TRUE),AG1131,$AI$1)</f>
        <v>#REF!</v>
      </c>
      <c r="AJ1131" s="4" t="e" cm="1">
        <f t="array" aca="1" ref="AJ1131" ca="1">INDEX($B$2:INDIRECT(Ile_niepustych,TRUE),AG1131,$AK$1)</f>
        <v>#REF!</v>
      </c>
    </row>
    <row r="1132" spans="33:36" x14ac:dyDescent="0.25">
      <c r="AG1132" s="4">
        <v>1131</v>
      </c>
      <c r="AH1132" s="4" t="e" cm="1">
        <f t="array" aca="1" ref="AH1132" ca="1">INDEX($B$2:INDIRECT(Ile_niepustych,TRUE),AG1132,$AI$1)</f>
        <v>#REF!</v>
      </c>
      <c r="AJ1132" s="4" t="e" cm="1">
        <f t="array" aca="1" ref="AJ1132" ca="1">INDEX($B$2:INDIRECT(Ile_niepustych,TRUE),AG1132,$AK$1)</f>
        <v>#REF!</v>
      </c>
    </row>
    <row r="1133" spans="33:36" x14ac:dyDescent="0.25">
      <c r="AG1133" s="4">
        <v>1132</v>
      </c>
      <c r="AH1133" s="4" t="e" cm="1">
        <f t="array" aca="1" ref="AH1133" ca="1">INDEX($B$2:INDIRECT(Ile_niepustych,TRUE),AG1133,$AI$1)</f>
        <v>#REF!</v>
      </c>
      <c r="AJ1133" s="4" t="e" cm="1">
        <f t="array" aca="1" ref="AJ1133" ca="1">INDEX($B$2:INDIRECT(Ile_niepustych,TRUE),AG1133,$AK$1)</f>
        <v>#REF!</v>
      </c>
    </row>
    <row r="1134" spans="33:36" x14ac:dyDescent="0.25">
      <c r="AG1134" s="4">
        <v>1133</v>
      </c>
      <c r="AH1134" s="4" t="e" cm="1">
        <f t="array" aca="1" ref="AH1134" ca="1">INDEX($B$2:INDIRECT(Ile_niepustych,TRUE),AG1134,$AI$1)</f>
        <v>#REF!</v>
      </c>
      <c r="AJ1134" s="4" t="e" cm="1">
        <f t="array" aca="1" ref="AJ1134" ca="1">INDEX($B$2:INDIRECT(Ile_niepustych,TRUE),AG1134,$AK$1)</f>
        <v>#REF!</v>
      </c>
    </row>
    <row r="1135" spans="33:36" x14ac:dyDescent="0.25">
      <c r="AG1135" s="4">
        <v>1134</v>
      </c>
      <c r="AH1135" s="4" t="e" cm="1">
        <f t="array" aca="1" ref="AH1135" ca="1">INDEX($B$2:INDIRECT(Ile_niepustych,TRUE),AG1135,$AI$1)</f>
        <v>#REF!</v>
      </c>
      <c r="AJ1135" s="4" t="e" cm="1">
        <f t="array" aca="1" ref="AJ1135" ca="1">INDEX($B$2:INDIRECT(Ile_niepustych,TRUE),AG1135,$AK$1)</f>
        <v>#REF!</v>
      </c>
    </row>
    <row r="1136" spans="33:36" x14ac:dyDescent="0.25">
      <c r="AG1136" s="4">
        <v>1135</v>
      </c>
      <c r="AH1136" s="4" t="e" cm="1">
        <f t="array" aca="1" ref="AH1136" ca="1">INDEX($B$2:INDIRECT(Ile_niepustych,TRUE),AG1136,$AI$1)</f>
        <v>#REF!</v>
      </c>
      <c r="AJ1136" s="4" t="e" cm="1">
        <f t="array" aca="1" ref="AJ1136" ca="1">INDEX($B$2:INDIRECT(Ile_niepustych,TRUE),AG1136,$AK$1)</f>
        <v>#REF!</v>
      </c>
    </row>
    <row r="1137" spans="33:36" x14ac:dyDescent="0.25">
      <c r="AG1137" s="4">
        <v>1136</v>
      </c>
      <c r="AH1137" s="4" t="e" cm="1">
        <f t="array" aca="1" ref="AH1137" ca="1">INDEX($B$2:INDIRECT(Ile_niepustych,TRUE),AG1137,$AI$1)</f>
        <v>#REF!</v>
      </c>
      <c r="AJ1137" s="4" t="e" cm="1">
        <f t="array" aca="1" ref="AJ1137" ca="1">INDEX($B$2:INDIRECT(Ile_niepustych,TRUE),AG1137,$AK$1)</f>
        <v>#REF!</v>
      </c>
    </row>
    <row r="1138" spans="33:36" x14ac:dyDescent="0.25">
      <c r="AG1138" s="4">
        <v>1137</v>
      </c>
      <c r="AH1138" s="4" t="e" cm="1">
        <f t="array" aca="1" ref="AH1138" ca="1">INDEX($B$2:INDIRECT(Ile_niepustych,TRUE),AG1138,$AI$1)</f>
        <v>#REF!</v>
      </c>
      <c r="AJ1138" s="4" t="e" cm="1">
        <f t="array" aca="1" ref="AJ1138" ca="1">INDEX($B$2:INDIRECT(Ile_niepustych,TRUE),AG1138,$AK$1)</f>
        <v>#REF!</v>
      </c>
    </row>
    <row r="1139" spans="33:36" x14ac:dyDescent="0.25">
      <c r="AG1139" s="4">
        <v>1138</v>
      </c>
      <c r="AH1139" s="4" t="e" cm="1">
        <f t="array" aca="1" ref="AH1139" ca="1">INDEX($B$2:INDIRECT(Ile_niepustych,TRUE),AG1139,$AI$1)</f>
        <v>#REF!</v>
      </c>
      <c r="AJ1139" s="4" t="e" cm="1">
        <f t="array" aca="1" ref="AJ1139" ca="1">INDEX($B$2:INDIRECT(Ile_niepustych,TRUE),AG1139,$AK$1)</f>
        <v>#REF!</v>
      </c>
    </row>
    <row r="1140" spans="33:36" x14ac:dyDescent="0.25">
      <c r="AG1140" s="4">
        <v>1139</v>
      </c>
      <c r="AH1140" s="4" t="e" cm="1">
        <f t="array" aca="1" ref="AH1140" ca="1">INDEX($B$2:INDIRECT(Ile_niepustych,TRUE),AG1140,$AI$1)</f>
        <v>#REF!</v>
      </c>
      <c r="AJ1140" s="4" t="e" cm="1">
        <f t="array" aca="1" ref="AJ1140" ca="1">INDEX($B$2:INDIRECT(Ile_niepustych,TRUE),AG1140,$AK$1)</f>
        <v>#REF!</v>
      </c>
    </row>
    <row r="1141" spans="33:36" x14ac:dyDescent="0.25">
      <c r="AG1141" s="4">
        <v>1140</v>
      </c>
      <c r="AH1141" s="4" t="e" cm="1">
        <f t="array" aca="1" ref="AH1141" ca="1">INDEX($B$2:INDIRECT(Ile_niepustych,TRUE),AG1141,$AI$1)</f>
        <v>#REF!</v>
      </c>
      <c r="AJ1141" s="4" t="e" cm="1">
        <f t="array" aca="1" ref="AJ1141" ca="1">INDEX($B$2:INDIRECT(Ile_niepustych,TRUE),AG1141,$AK$1)</f>
        <v>#REF!</v>
      </c>
    </row>
    <row r="1142" spans="33:36" x14ac:dyDescent="0.25">
      <c r="AG1142" s="4">
        <v>1141</v>
      </c>
      <c r="AH1142" s="4" t="e" cm="1">
        <f t="array" aca="1" ref="AH1142" ca="1">INDEX($B$2:INDIRECT(Ile_niepustych,TRUE),AG1142,$AI$1)</f>
        <v>#REF!</v>
      </c>
      <c r="AJ1142" s="4" t="e" cm="1">
        <f t="array" aca="1" ref="AJ1142" ca="1">INDEX($B$2:INDIRECT(Ile_niepustych,TRUE),AG1142,$AK$1)</f>
        <v>#REF!</v>
      </c>
    </row>
    <row r="1143" spans="33:36" x14ac:dyDescent="0.25">
      <c r="AG1143" s="4">
        <v>1142</v>
      </c>
      <c r="AH1143" s="4" t="e" cm="1">
        <f t="array" aca="1" ref="AH1143" ca="1">INDEX($B$2:INDIRECT(Ile_niepustych,TRUE),AG1143,$AI$1)</f>
        <v>#REF!</v>
      </c>
      <c r="AJ1143" s="4" t="e" cm="1">
        <f t="array" aca="1" ref="AJ1143" ca="1">INDEX($B$2:INDIRECT(Ile_niepustych,TRUE),AG1143,$AK$1)</f>
        <v>#REF!</v>
      </c>
    </row>
    <row r="1144" spans="33:36" x14ac:dyDescent="0.25">
      <c r="AG1144" s="4">
        <v>1143</v>
      </c>
      <c r="AH1144" s="4" t="e" cm="1">
        <f t="array" aca="1" ref="AH1144" ca="1">INDEX($B$2:INDIRECT(Ile_niepustych,TRUE),AG1144,$AI$1)</f>
        <v>#REF!</v>
      </c>
      <c r="AJ1144" s="4" t="e" cm="1">
        <f t="array" aca="1" ref="AJ1144" ca="1">INDEX($B$2:INDIRECT(Ile_niepustych,TRUE),AG1144,$AK$1)</f>
        <v>#REF!</v>
      </c>
    </row>
    <row r="1145" spans="33:36" x14ac:dyDescent="0.25">
      <c r="AG1145" s="4">
        <v>1144</v>
      </c>
      <c r="AH1145" s="4" t="e" cm="1">
        <f t="array" aca="1" ref="AH1145" ca="1">INDEX($B$2:INDIRECT(Ile_niepustych,TRUE),AG1145,$AI$1)</f>
        <v>#REF!</v>
      </c>
      <c r="AJ1145" s="4" t="e" cm="1">
        <f t="array" aca="1" ref="AJ1145" ca="1">INDEX($B$2:INDIRECT(Ile_niepustych,TRUE),AG1145,$AK$1)</f>
        <v>#REF!</v>
      </c>
    </row>
    <row r="1146" spans="33:36" x14ac:dyDescent="0.25">
      <c r="AG1146" s="4">
        <v>1145</v>
      </c>
      <c r="AH1146" s="4" t="e" cm="1">
        <f t="array" aca="1" ref="AH1146" ca="1">INDEX($B$2:INDIRECT(Ile_niepustych,TRUE),AG1146,$AI$1)</f>
        <v>#REF!</v>
      </c>
      <c r="AJ1146" s="4" t="e" cm="1">
        <f t="array" aca="1" ref="AJ1146" ca="1">INDEX($B$2:INDIRECT(Ile_niepustych,TRUE),AG1146,$AK$1)</f>
        <v>#REF!</v>
      </c>
    </row>
    <row r="1147" spans="33:36" x14ac:dyDescent="0.25">
      <c r="AG1147" s="4">
        <v>1146</v>
      </c>
      <c r="AH1147" s="4" t="e" cm="1">
        <f t="array" aca="1" ref="AH1147" ca="1">INDEX($B$2:INDIRECT(Ile_niepustych,TRUE),AG1147,$AI$1)</f>
        <v>#REF!</v>
      </c>
      <c r="AJ1147" s="4" t="e" cm="1">
        <f t="array" aca="1" ref="AJ1147" ca="1">INDEX($B$2:INDIRECT(Ile_niepustych,TRUE),AG1147,$AK$1)</f>
        <v>#REF!</v>
      </c>
    </row>
    <row r="1148" spans="33:36" x14ac:dyDescent="0.25">
      <c r="AG1148" s="4">
        <v>1147</v>
      </c>
      <c r="AH1148" s="4" t="e" cm="1">
        <f t="array" aca="1" ref="AH1148" ca="1">INDEX($B$2:INDIRECT(Ile_niepustych,TRUE),AG1148,$AI$1)</f>
        <v>#REF!</v>
      </c>
      <c r="AJ1148" s="4" t="e" cm="1">
        <f t="array" aca="1" ref="AJ1148" ca="1">INDEX($B$2:INDIRECT(Ile_niepustych,TRUE),AG1148,$AK$1)</f>
        <v>#REF!</v>
      </c>
    </row>
    <row r="1149" spans="33:36" x14ac:dyDescent="0.25">
      <c r="AG1149" s="4">
        <v>1148</v>
      </c>
      <c r="AH1149" s="4" t="e" cm="1">
        <f t="array" aca="1" ref="AH1149" ca="1">INDEX($B$2:INDIRECT(Ile_niepustych,TRUE),AG1149,$AI$1)</f>
        <v>#REF!</v>
      </c>
      <c r="AJ1149" s="4" t="e" cm="1">
        <f t="array" aca="1" ref="AJ1149" ca="1">INDEX($B$2:INDIRECT(Ile_niepustych,TRUE),AG1149,$AK$1)</f>
        <v>#REF!</v>
      </c>
    </row>
    <row r="1150" spans="33:36" x14ac:dyDescent="0.25">
      <c r="AG1150" s="4">
        <v>1149</v>
      </c>
      <c r="AH1150" s="4" t="e" cm="1">
        <f t="array" aca="1" ref="AH1150" ca="1">INDEX($B$2:INDIRECT(Ile_niepustych,TRUE),AG1150,$AI$1)</f>
        <v>#REF!</v>
      </c>
      <c r="AJ1150" s="4" t="e" cm="1">
        <f t="array" aca="1" ref="AJ1150" ca="1">INDEX($B$2:INDIRECT(Ile_niepustych,TRUE),AG1150,$AK$1)</f>
        <v>#REF!</v>
      </c>
    </row>
    <row r="1151" spans="33:36" x14ac:dyDescent="0.25">
      <c r="AG1151" s="4">
        <v>1150</v>
      </c>
      <c r="AH1151" s="4" t="e" cm="1">
        <f t="array" aca="1" ref="AH1151" ca="1">INDEX($B$2:INDIRECT(Ile_niepustych,TRUE),AG1151,$AI$1)</f>
        <v>#REF!</v>
      </c>
      <c r="AJ1151" s="4" t="e" cm="1">
        <f t="array" aca="1" ref="AJ1151" ca="1">INDEX($B$2:INDIRECT(Ile_niepustych,TRUE),AG1151,$AK$1)</f>
        <v>#REF!</v>
      </c>
    </row>
    <row r="1152" spans="33:36" x14ac:dyDescent="0.25">
      <c r="AG1152" s="4">
        <v>1151</v>
      </c>
      <c r="AH1152" s="4" t="e" cm="1">
        <f t="array" aca="1" ref="AH1152" ca="1">INDEX($B$2:INDIRECT(Ile_niepustych,TRUE),AG1152,$AI$1)</f>
        <v>#REF!</v>
      </c>
      <c r="AJ1152" s="4" t="e" cm="1">
        <f t="array" aca="1" ref="AJ1152" ca="1">INDEX($B$2:INDIRECT(Ile_niepustych,TRUE),AG1152,$AK$1)</f>
        <v>#REF!</v>
      </c>
    </row>
    <row r="1153" spans="33:36" x14ac:dyDescent="0.25">
      <c r="AG1153" s="4">
        <v>1152</v>
      </c>
      <c r="AH1153" s="4" t="e" cm="1">
        <f t="array" aca="1" ref="AH1153" ca="1">INDEX($B$2:INDIRECT(Ile_niepustych,TRUE),AG1153,$AI$1)</f>
        <v>#REF!</v>
      </c>
      <c r="AJ1153" s="4" t="e" cm="1">
        <f t="array" aca="1" ref="AJ1153" ca="1">INDEX($B$2:INDIRECT(Ile_niepustych,TRUE),AG1153,$AK$1)</f>
        <v>#REF!</v>
      </c>
    </row>
    <row r="1154" spans="33:36" x14ac:dyDescent="0.25">
      <c r="AG1154" s="4">
        <v>1153</v>
      </c>
      <c r="AH1154" s="4" t="e" cm="1">
        <f t="array" aca="1" ref="AH1154" ca="1">INDEX($B$2:INDIRECT(Ile_niepustych,TRUE),AG1154,$AI$1)</f>
        <v>#REF!</v>
      </c>
      <c r="AJ1154" s="4" t="e" cm="1">
        <f t="array" aca="1" ref="AJ1154" ca="1">INDEX($B$2:INDIRECT(Ile_niepustych,TRUE),AG1154,$AK$1)</f>
        <v>#REF!</v>
      </c>
    </row>
    <row r="1155" spans="33:36" x14ac:dyDescent="0.25">
      <c r="AG1155" s="4">
        <v>1154</v>
      </c>
      <c r="AH1155" s="4" t="e" cm="1">
        <f t="array" aca="1" ref="AH1155" ca="1">INDEX($B$2:INDIRECT(Ile_niepustych,TRUE),AG1155,$AI$1)</f>
        <v>#REF!</v>
      </c>
      <c r="AJ1155" s="4" t="e" cm="1">
        <f t="array" aca="1" ref="AJ1155" ca="1">INDEX($B$2:INDIRECT(Ile_niepustych,TRUE),AG1155,$AK$1)</f>
        <v>#REF!</v>
      </c>
    </row>
    <row r="1156" spans="33:36" x14ac:dyDescent="0.25">
      <c r="AG1156" s="4">
        <v>1155</v>
      </c>
      <c r="AH1156" s="4" t="e" cm="1">
        <f t="array" aca="1" ref="AH1156" ca="1">INDEX($B$2:INDIRECT(Ile_niepustych,TRUE),AG1156,$AI$1)</f>
        <v>#REF!</v>
      </c>
      <c r="AJ1156" s="4" t="e" cm="1">
        <f t="array" aca="1" ref="AJ1156" ca="1">INDEX($B$2:INDIRECT(Ile_niepustych,TRUE),AG1156,$AK$1)</f>
        <v>#REF!</v>
      </c>
    </row>
    <row r="1157" spans="33:36" x14ac:dyDescent="0.25">
      <c r="AG1157" s="4">
        <v>1156</v>
      </c>
      <c r="AH1157" s="4" t="e" cm="1">
        <f t="array" aca="1" ref="AH1157" ca="1">INDEX($B$2:INDIRECT(Ile_niepustych,TRUE),AG1157,$AI$1)</f>
        <v>#REF!</v>
      </c>
      <c r="AJ1157" s="4" t="e" cm="1">
        <f t="array" aca="1" ref="AJ1157" ca="1">INDEX($B$2:INDIRECT(Ile_niepustych,TRUE),AG1157,$AK$1)</f>
        <v>#REF!</v>
      </c>
    </row>
    <row r="1158" spans="33:36" x14ac:dyDescent="0.25">
      <c r="AG1158" s="4">
        <v>1157</v>
      </c>
      <c r="AH1158" s="4" t="e" cm="1">
        <f t="array" aca="1" ref="AH1158" ca="1">INDEX($B$2:INDIRECT(Ile_niepustych,TRUE),AG1158,$AI$1)</f>
        <v>#REF!</v>
      </c>
      <c r="AJ1158" s="4" t="e" cm="1">
        <f t="array" aca="1" ref="AJ1158" ca="1">INDEX($B$2:INDIRECT(Ile_niepustych,TRUE),AG1158,$AK$1)</f>
        <v>#REF!</v>
      </c>
    </row>
    <row r="1159" spans="33:36" x14ac:dyDescent="0.25">
      <c r="AG1159" s="4">
        <v>1158</v>
      </c>
      <c r="AH1159" s="4" t="e" cm="1">
        <f t="array" aca="1" ref="AH1159" ca="1">INDEX($B$2:INDIRECT(Ile_niepustych,TRUE),AG1159,$AI$1)</f>
        <v>#REF!</v>
      </c>
      <c r="AJ1159" s="4" t="e" cm="1">
        <f t="array" aca="1" ref="AJ1159" ca="1">INDEX($B$2:INDIRECT(Ile_niepustych,TRUE),AG1159,$AK$1)</f>
        <v>#REF!</v>
      </c>
    </row>
    <row r="1160" spans="33:36" x14ac:dyDescent="0.25">
      <c r="AG1160" s="4">
        <v>1159</v>
      </c>
      <c r="AH1160" s="4" t="e" cm="1">
        <f t="array" aca="1" ref="AH1160" ca="1">INDEX($B$2:INDIRECT(Ile_niepustych,TRUE),AG1160,$AI$1)</f>
        <v>#REF!</v>
      </c>
      <c r="AJ1160" s="4" t="e" cm="1">
        <f t="array" aca="1" ref="AJ1160" ca="1">INDEX($B$2:INDIRECT(Ile_niepustych,TRUE),AG1160,$AK$1)</f>
        <v>#REF!</v>
      </c>
    </row>
    <row r="1161" spans="33:36" x14ac:dyDescent="0.25">
      <c r="AG1161" s="4">
        <v>1160</v>
      </c>
      <c r="AH1161" s="4" t="e" cm="1">
        <f t="array" aca="1" ref="AH1161" ca="1">INDEX($B$2:INDIRECT(Ile_niepustych,TRUE),AG1161,$AI$1)</f>
        <v>#REF!</v>
      </c>
      <c r="AJ1161" s="4" t="e" cm="1">
        <f t="array" aca="1" ref="AJ1161" ca="1">INDEX($B$2:INDIRECT(Ile_niepustych,TRUE),AG1161,$AK$1)</f>
        <v>#REF!</v>
      </c>
    </row>
    <row r="1162" spans="33:36" x14ac:dyDescent="0.25">
      <c r="AG1162" s="4">
        <v>1161</v>
      </c>
      <c r="AH1162" s="4" t="e" cm="1">
        <f t="array" aca="1" ref="AH1162" ca="1">INDEX($B$2:INDIRECT(Ile_niepustych,TRUE),AG1162,$AI$1)</f>
        <v>#REF!</v>
      </c>
      <c r="AJ1162" s="4" t="e" cm="1">
        <f t="array" aca="1" ref="AJ1162" ca="1">INDEX($B$2:INDIRECT(Ile_niepustych,TRUE),AG1162,$AK$1)</f>
        <v>#REF!</v>
      </c>
    </row>
    <row r="1163" spans="33:36" x14ac:dyDescent="0.25">
      <c r="AG1163" s="4">
        <v>1162</v>
      </c>
      <c r="AH1163" s="4" t="e" cm="1">
        <f t="array" aca="1" ref="AH1163" ca="1">INDEX($B$2:INDIRECT(Ile_niepustych,TRUE),AG1163,$AI$1)</f>
        <v>#REF!</v>
      </c>
      <c r="AJ1163" s="4" t="e" cm="1">
        <f t="array" aca="1" ref="AJ1163" ca="1">INDEX($B$2:INDIRECT(Ile_niepustych,TRUE),AG1163,$AK$1)</f>
        <v>#REF!</v>
      </c>
    </row>
    <row r="1164" spans="33:36" x14ac:dyDescent="0.25">
      <c r="AG1164" s="4">
        <v>1163</v>
      </c>
      <c r="AH1164" s="4" t="e" cm="1">
        <f t="array" aca="1" ref="AH1164" ca="1">INDEX($B$2:INDIRECT(Ile_niepustych,TRUE),AG1164,$AI$1)</f>
        <v>#REF!</v>
      </c>
      <c r="AJ1164" s="4" t="e" cm="1">
        <f t="array" aca="1" ref="AJ1164" ca="1">INDEX($B$2:INDIRECT(Ile_niepustych,TRUE),AG1164,$AK$1)</f>
        <v>#REF!</v>
      </c>
    </row>
    <row r="1165" spans="33:36" x14ac:dyDescent="0.25">
      <c r="AG1165" s="4">
        <v>1164</v>
      </c>
      <c r="AH1165" s="4" t="e" cm="1">
        <f t="array" aca="1" ref="AH1165" ca="1">INDEX($B$2:INDIRECT(Ile_niepustych,TRUE),AG1165,$AI$1)</f>
        <v>#REF!</v>
      </c>
      <c r="AJ1165" s="4" t="e" cm="1">
        <f t="array" aca="1" ref="AJ1165" ca="1">INDEX($B$2:INDIRECT(Ile_niepustych,TRUE),AG1165,$AK$1)</f>
        <v>#REF!</v>
      </c>
    </row>
    <row r="1166" spans="33:36" x14ac:dyDescent="0.25">
      <c r="AG1166" s="4">
        <v>1165</v>
      </c>
      <c r="AH1166" s="4" t="e" cm="1">
        <f t="array" aca="1" ref="AH1166" ca="1">INDEX($B$2:INDIRECT(Ile_niepustych,TRUE),AG1166,$AI$1)</f>
        <v>#REF!</v>
      </c>
      <c r="AJ1166" s="4" t="e" cm="1">
        <f t="array" aca="1" ref="AJ1166" ca="1">INDEX($B$2:INDIRECT(Ile_niepustych,TRUE),AG1166,$AK$1)</f>
        <v>#REF!</v>
      </c>
    </row>
    <row r="1167" spans="33:36" x14ac:dyDescent="0.25">
      <c r="AG1167" s="4">
        <v>1166</v>
      </c>
      <c r="AH1167" s="4" t="e" cm="1">
        <f t="array" aca="1" ref="AH1167" ca="1">INDEX($B$2:INDIRECT(Ile_niepustych,TRUE),AG1167,$AI$1)</f>
        <v>#REF!</v>
      </c>
      <c r="AJ1167" s="4" t="e" cm="1">
        <f t="array" aca="1" ref="AJ1167" ca="1">INDEX($B$2:INDIRECT(Ile_niepustych,TRUE),AG1167,$AK$1)</f>
        <v>#REF!</v>
      </c>
    </row>
    <row r="1168" spans="33:36" x14ac:dyDescent="0.25">
      <c r="AG1168" s="4">
        <v>1167</v>
      </c>
      <c r="AH1168" s="4" t="e" cm="1">
        <f t="array" aca="1" ref="AH1168" ca="1">INDEX($B$2:INDIRECT(Ile_niepustych,TRUE),AG1168,$AI$1)</f>
        <v>#REF!</v>
      </c>
      <c r="AJ1168" s="4" t="e" cm="1">
        <f t="array" aca="1" ref="AJ1168" ca="1">INDEX($B$2:INDIRECT(Ile_niepustych,TRUE),AG1168,$AK$1)</f>
        <v>#REF!</v>
      </c>
    </row>
    <row r="1169" spans="33:36" x14ac:dyDescent="0.25">
      <c r="AG1169" s="4">
        <v>1168</v>
      </c>
      <c r="AH1169" s="4" t="e" cm="1">
        <f t="array" aca="1" ref="AH1169" ca="1">INDEX($B$2:INDIRECT(Ile_niepustych,TRUE),AG1169,$AI$1)</f>
        <v>#REF!</v>
      </c>
      <c r="AJ1169" s="4" t="e" cm="1">
        <f t="array" aca="1" ref="AJ1169" ca="1">INDEX($B$2:INDIRECT(Ile_niepustych,TRUE),AG1169,$AK$1)</f>
        <v>#REF!</v>
      </c>
    </row>
    <row r="1170" spans="33:36" x14ac:dyDescent="0.25">
      <c r="AG1170" s="4">
        <v>1169</v>
      </c>
      <c r="AH1170" s="4" t="e" cm="1">
        <f t="array" aca="1" ref="AH1170" ca="1">INDEX($B$2:INDIRECT(Ile_niepustych,TRUE),AG1170,$AI$1)</f>
        <v>#REF!</v>
      </c>
      <c r="AJ1170" s="4" t="e" cm="1">
        <f t="array" aca="1" ref="AJ1170" ca="1">INDEX($B$2:INDIRECT(Ile_niepustych,TRUE),AG1170,$AK$1)</f>
        <v>#REF!</v>
      </c>
    </row>
    <row r="1171" spans="33:36" x14ac:dyDescent="0.25">
      <c r="AG1171" s="4">
        <v>1170</v>
      </c>
      <c r="AH1171" s="4" t="e" cm="1">
        <f t="array" aca="1" ref="AH1171" ca="1">INDEX($B$2:INDIRECT(Ile_niepustych,TRUE),AG1171,$AI$1)</f>
        <v>#REF!</v>
      </c>
      <c r="AJ1171" s="4" t="e" cm="1">
        <f t="array" aca="1" ref="AJ1171" ca="1">INDEX($B$2:INDIRECT(Ile_niepustych,TRUE),AG1171,$AK$1)</f>
        <v>#REF!</v>
      </c>
    </row>
    <row r="1172" spans="33:36" x14ac:dyDescent="0.25">
      <c r="AG1172" s="4">
        <v>1171</v>
      </c>
      <c r="AH1172" s="4" t="e" cm="1">
        <f t="array" aca="1" ref="AH1172" ca="1">INDEX($B$2:INDIRECT(Ile_niepustych,TRUE),AG1172,$AI$1)</f>
        <v>#REF!</v>
      </c>
      <c r="AJ1172" s="4" t="e" cm="1">
        <f t="array" aca="1" ref="AJ1172" ca="1">INDEX($B$2:INDIRECT(Ile_niepustych,TRUE),AG1172,$AK$1)</f>
        <v>#REF!</v>
      </c>
    </row>
    <row r="1173" spans="33:36" x14ac:dyDescent="0.25">
      <c r="AG1173" s="4">
        <v>1172</v>
      </c>
      <c r="AH1173" s="4" t="e" cm="1">
        <f t="array" aca="1" ref="AH1173" ca="1">INDEX($B$2:INDIRECT(Ile_niepustych,TRUE),AG1173,$AI$1)</f>
        <v>#REF!</v>
      </c>
      <c r="AJ1173" s="4" t="e" cm="1">
        <f t="array" aca="1" ref="AJ1173" ca="1">INDEX($B$2:INDIRECT(Ile_niepustych,TRUE),AG1173,$AK$1)</f>
        <v>#REF!</v>
      </c>
    </row>
    <row r="1174" spans="33:36" x14ac:dyDescent="0.25">
      <c r="AG1174" s="4">
        <v>1173</v>
      </c>
      <c r="AH1174" s="4" t="e" cm="1">
        <f t="array" aca="1" ref="AH1174" ca="1">INDEX($B$2:INDIRECT(Ile_niepustych,TRUE),AG1174,$AI$1)</f>
        <v>#REF!</v>
      </c>
      <c r="AJ1174" s="4" t="e" cm="1">
        <f t="array" aca="1" ref="AJ1174" ca="1">INDEX($B$2:INDIRECT(Ile_niepustych,TRUE),AG1174,$AK$1)</f>
        <v>#REF!</v>
      </c>
    </row>
    <row r="1175" spans="33:36" x14ac:dyDescent="0.25">
      <c r="AG1175" s="4">
        <v>1174</v>
      </c>
      <c r="AH1175" s="4" t="e" cm="1">
        <f t="array" aca="1" ref="AH1175" ca="1">INDEX($B$2:INDIRECT(Ile_niepustych,TRUE),AG1175,$AI$1)</f>
        <v>#REF!</v>
      </c>
      <c r="AJ1175" s="4" t="e" cm="1">
        <f t="array" aca="1" ref="AJ1175" ca="1">INDEX($B$2:INDIRECT(Ile_niepustych,TRUE),AG1175,$AK$1)</f>
        <v>#REF!</v>
      </c>
    </row>
    <row r="1176" spans="33:36" x14ac:dyDescent="0.25">
      <c r="AG1176" s="4">
        <v>1175</v>
      </c>
      <c r="AH1176" s="4" t="e" cm="1">
        <f t="array" aca="1" ref="AH1176" ca="1">INDEX($B$2:INDIRECT(Ile_niepustych,TRUE),AG1176,$AI$1)</f>
        <v>#REF!</v>
      </c>
      <c r="AJ1176" s="4" t="e" cm="1">
        <f t="array" aca="1" ref="AJ1176" ca="1">INDEX($B$2:INDIRECT(Ile_niepustych,TRUE),AG1176,$AK$1)</f>
        <v>#REF!</v>
      </c>
    </row>
    <row r="1177" spans="33:36" x14ac:dyDescent="0.25">
      <c r="AG1177" s="4">
        <v>1176</v>
      </c>
      <c r="AH1177" s="4" t="e" cm="1">
        <f t="array" aca="1" ref="AH1177" ca="1">INDEX($B$2:INDIRECT(Ile_niepustych,TRUE),AG1177,$AI$1)</f>
        <v>#REF!</v>
      </c>
      <c r="AJ1177" s="4" t="e" cm="1">
        <f t="array" aca="1" ref="AJ1177" ca="1">INDEX($B$2:INDIRECT(Ile_niepustych,TRUE),AG1177,$AK$1)</f>
        <v>#REF!</v>
      </c>
    </row>
    <row r="1178" spans="33:36" x14ac:dyDescent="0.25">
      <c r="AG1178" s="4">
        <v>1177</v>
      </c>
      <c r="AH1178" s="4" t="e" cm="1">
        <f t="array" aca="1" ref="AH1178" ca="1">INDEX($B$2:INDIRECT(Ile_niepustych,TRUE),AG1178,$AI$1)</f>
        <v>#REF!</v>
      </c>
      <c r="AJ1178" s="4" t="e" cm="1">
        <f t="array" aca="1" ref="AJ1178" ca="1">INDEX($B$2:INDIRECT(Ile_niepustych,TRUE),AG1178,$AK$1)</f>
        <v>#REF!</v>
      </c>
    </row>
    <row r="1179" spans="33:36" x14ac:dyDescent="0.25">
      <c r="AG1179" s="4">
        <v>1178</v>
      </c>
      <c r="AH1179" s="4" t="e" cm="1">
        <f t="array" aca="1" ref="AH1179" ca="1">INDEX($B$2:INDIRECT(Ile_niepustych,TRUE),AG1179,$AI$1)</f>
        <v>#REF!</v>
      </c>
      <c r="AJ1179" s="4" t="e" cm="1">
        <f t="array" aca="1" ref="AJ1179" ca="1">INDEX($B$2:INDIRECT(Ile_niepustych,TRUE),AG1179,$AK$1)</f>
        <v>#REF!</v>
      </c>
    </row>
    <row r="1180" spans="33:36" x14ac:dyDescent="0.25">
      <c r="AG1180" s="4">
        <v>1179</v>
      </c>
      <c r="AH1180" s="4" t="e" cm="1">
        <f t="array" aca="1" ref="AH1180" ca="1">INDEX($B$2:INDIRECT(Ile_niepustych,TRUE),AG1180,$AI$1)</f>
        <v>#REF!</v>
      </c>
      <c r="AJ1180" s="4" t="e" cm="1">
        <f t="array" aca="1" ref="AJ1180" ca="1">INDEX($B$2:INDIRECT(Ile_niepustych,TRUE),AG1180,$AK$1)</f>
        <v>#REF!</v>
      </c>
    </row>
    <row r="1181" spans="33:36" x14ac:dyDescent="0.25">
      <c r="AG1181" s="4">
        <v>1180</v>
      </c>
      <c r="AH1181" s="4" t="e" cm="1">
        <f t="array" aca="1" ref="AH1181" ca="1">INDEX($B$2:INDIRECT(Ile_niepustych,TRUE),AG1181,$AI$1)</f>
        <v>#REF!</v>
      </c>
      <c r="AJ1181" s="4" t="e" cm="1">
        <f t="array" aca="1" ref="AJ1181" ca="1">INDEX($B$2:INDIRECT(Ile_niepustych,TRUE),AG1181,$AK$1)</f>
        <v>#REF!</v>
      </c>
    </row>
    <row r="1182" spans="33:36" x14ac:dyDescent="0.25">
      <c r="AG1182" s="4">
        <v>1181</v>
      </c>
      <c r="AH1182" s="4" t="e" cm="1">
        <f t="array" aca="1" ref="AH1182" ca="1">INDEX($B$2:INDIRECT(Ile_niepustych,TRUE),AG1182,$AI$1)</f>
        <v>#REF!</v>
      </c>
      <c r="AJ1182" s="4" t="e" cm="1">
        <f t="array" aca="1" ref="AJ1182" ca="1">INDEX($B$2:INDIRECT(Ile_niepustych,TRUE),AG1182,$AK$1)</f>
        <v>#REF!</v>
      </c>
    </row>
    <row r="1183" spans="33:36" x14ac:dyDescent="0.25">
      <c r="AG1183" s="4">
        <v>1182</v>
      </c>
      <c r="AH1183" s="4" t="e" cm="1">
        <f t="array" aca="1" ref="AH1183" ca="1">INDEX($B$2:INDIRECT(Ile_niepustych,TRUE),AG1183,$AI$1)</f>
        <v>#REF!</v>
      </c>
      <c r="AJ1183" s="4" t="e" cm="1">
        <f t="array" aca="1" ref="AJ1183" ca="1">INDEX($B$2:INDIRECT(Ile_niepustych,TRUE),AG1183,$AK$1)</f>
        <v>#REF!</v>
      </c>
    </row>
    <row r="1184" spans="33:36" x14ac:dyDescent="0.25">
      <c r="AG1184" s="4">
        <v>1183</v>
      </c>
      <c r="AH1184" s="4" t="e" cm="1">
        <f t="array" aca="1" ref="AH1184" ca="1">INDEX($B$2:INDIRECT(Ile_niepustych,TRUE),AG1184,$AI$1)</f>
        <v>#REF!</v>
      </c>
      <c r="AJ1184" s="4" t="e" cm="1">
        <f t="array" aca="1" ref="AJ1184" ca="1">INDEX($B$2:INDIRECT(Ile_niepustych,TRUE),AG1184,$AK$1)</f>
        <v>#REF!</v>
      </c>
    </row>
    <row r="1185" spans="33:36" x14ac:dyDescent="0.25">
      <c r="AG1185" s="4">
        <v>1184</v>
      </c>
      <c r="AH1185" s="4" t="e" cm="1">
        <f t="array" aca="1" ref="AH1185" ca="1">INDEX($B$2:INDIRECT(Ile_niepustych,TRUE),AG1185,$AI$1)</f>
        <v>#REF!</v>
      </c>
      <c r="AJ1185" s="4" t="e" cm="1">
        <f t="array" aca="1" ref="AJ1185" ca="1">INDEX($B$2:INDIRECT(Ile_niepustych,TRUE),AG1185,$AK$1)</f>
        <v>#REF!</v>
      </c>
    </row>
    <row r="1186" spans="33:36" x14ac:dyDescent="0.25">
      <c r="AG1186" s="4">
        <v>1185</v>
      </c>
      <c r="AH1186" s="4" t="e" cm="1">
        <f t="array" aca="1" ref="AH1186" ca="1">INDEX($B$2:INDIRECT(Ile_niepustych,TRUE),AG1186,$AI$1)</f>
        <v>#REF!</v>
      </c>
      <c r="AJ1186" s="4" t="e" cm="1">
        <f t="array" aca="1" ref="AJ1186" ca="1">INDEX($B$2:INDIRECT(Ile_niepustych,TRUE),AG1186,$AK$1)</f>
        <v>#REF!</v>
      </c>
    </row>
    <row r="1187" spans="33:36" x14ac:dyDescent="0.25">
      <c r="AG1187" s="4">
        <v>1186</v>
      </c>
      <c r="AH1187" s="4" t="e" cm="1">
        <f t="array" aca="1" ref="AH1187" ca="1">INDEX($B$2:INDIRECT(Ile_niepustych,TRUE),AG1187,$AI$1)</f>
        <v>#REF!</v>
      </c>
      <c r="AJ1187" s="4" t="e" cm="1">
        <f t="array" aca="1" ref="AJ1187" ca="1">INDEX($B$2:INDIRECT(Ile_niepustych,TRUE),AG1187,$AK$1)</f>
        <v>#REF!</v>
      </c>
    </row>
    <row r="1188" spans="33:36" x14ac:dyDescent="0.25">
      <c r="AG1188" s="4">
        <v>1187</v>
      </c>
      <c r="AH1188" s="4" t="e" cm="1">
        <f t="array" aca="1" ref="AH1188" ca="1">INDEX($B$2:INDIRECT(Ile_niepustych,TRUE),AG1188,$AI$1)</f>
        <v>#REF!</v>
      </c>
      <c r="AJ1188" s="4" t="e" cm="1">
        <f t="array" aca="1" ref="AJ1188" ca="1">INDEX($B$2:INDIRECT(Ile_niepustych,TRUE),AG1188,$AK$1)</f>
        <v>#REF!</v>
      </c>
    </row>
    <row r="1189" spans="33:36" x14ac:dyDescent="0.25">
      <c r="AG1189" s="4">
        <v>1188</v>
      </c>
      <c r="AH1189" s="4" t="e" cm="1">
        <f t="array" aca="1" ref="AH1189" ca="1">INDEX($B$2:INDIRECT(Ile_niepustych,TRUE),AG1189,$AI$1)</f>
        <v>#REF!</v>
      </c>
      <c r="AJ1189" s="4" t="e" cm="1">
        <f t="array" aca="1" ref="AJ1189" ca="1">INDEX($B$2:INDIRECT(Ile_niepustych,TRUE),AG1189,$AK$1)</f>
        <v>#REF!</v>
      </c>
    </row>
    <row r="1190" spans="33:36" x14ac:dyDescent="0.25">
      <c r="AG1190" s="4">
        <v>1189</v>
      </c>
      <c r="AH1190" s="4" t="e" cm="1">
        <f t="array" aca="1" ref="AH1190" ca="1">INDEX($B$2:INDIRECT(Ile_niepustych,TRUE),AG1190,$AI$1)</f>
        <v>#REF!</v>
      </c>
      <c r="AJ1190" s="4" t="e" cm="1">
        <f t="array" aca="1" ref="AJ1190" ca="1">INDEX($B$2:INDIRECT(Ile_niepustych,TRUE),AG1190,$AK$1)</f>
        <v>#REF!</v>
      </c>
    </row>
    <row r="1191" spans="33:36" x14ac:dyDescent="0.25">
      <c r="AG1191" s="4">
        <v>1190</v>
      </c>
      <c r="AH1191" s="4" t="e" cm="1">
        <f t="array" aca="1" ref="AH1191" ca="1">INDEX($B$2:INDIRECT(Ile_niepustych,TRUE),AG1191,$AI$1)</f>
        <v>#REF!</v>
      </c>
      <c r="AJ1191" s="4" t="e" cm="1">
        <f t="array" aca="1" ref="AJ1191" ca="1">INDEX($B$2:INDIRECT(Ile_niepustych,TRUE),AG1191,$AK$1)</f>
        <v>#REF!</v>
      </c>
    </row>
    <row r="1192" spans="33:36" x14ac:dyDescent="0.25">
      <c r="AG1192" s="4">
        <v>1191</v>
      </c>
      <c r="AH1192" s="4" t="e" cm="1">
        <f t="array" aca="1" ref="AH1192" ca="1">INDEX($B$2:INDIRECT(Ile_niepustych,TRUE),AG1192,$AI$1)</f>
        <v>#REF!</v>
      </c>
      <c r="AJ1192" s="4" t="e" cm="1">
        <f t="array" aca="1" ref="AJ1192" ca="1">INDEX($B$2:INDIRECT(Ile_niepustych,TRUE),AG1192,$AK$1)</f>
        <v>#REF!</v>
      </c>
    </row>
    <row r="1193" spans="33:36" x14ac:dyDescent="0.25">
      <c r="AG1193" s="4">
        <v>1192</v>
      </c>
      <c r="AH1193" s="4" t="e" cm="1">
        <f t="array" aca="1" ref="AH1193" ca="1">INDEX($B$2:INDIRECT(Ile_niepustych,TRUE),AG1193,$AI$1)</f>
        <v>#REF!</v>
      </c>
      <c r="AJ1193" s="4" t="e" cm="1">
        <f t="array" aca="1" ref="AJ1193" ca="1">INDEX($B$2:INDIRECT(Ile_niepustych,TRUE),AG1193,$AK$1)</f>
        <v>#REF!</v>
      </c>
    </row>
    <row r="1194" spans="33:36" x14ac:dyDescent="0.25">
      <c r="AG1194" s="4">
        <v>1193</v>
      </c>
      <c r="AH1194" s="4" t="e" cm="1">
        <f t="array" aca="1" ref="AH1194" ca="1">INDEX($B$2:INDIRECT(Ile_niepustych,TRUE),AG1194,$AI$1)</f>
        <v>#REF!</v>
      </c>
      <c r="AJ1194" s="4" t="e" cm="1">
        <f t="array" aca="1" ref="AJ1194" ca="1">INDEX($B$2:INDIRECT(Ile_niepustych,TRUE),AG1194,$AK$1)</f>
        <v>#REF!</v>
      </c>
    </row>
    <row r="1195" spans="33:36" x14ac:dyDescent="0.25">
      <c r="AG1195" s="4">
        <v>1194</v>
      </c>
      <c r="AH1195" s="4" t="e" cm="1">
        <f t="array" aca="1" ref="AH1195" ca="1">INDEX($B$2:INDIRECT(Ile_niepustych,TRUE),AG1195,$AI$1)</f>
        <v>#REF!</v>
      </c>
      <c r="AJ1195" s="4" t="e" cm="1">
        <f t="array" aca="1" ref="AJ1195" ca="1">INDEX($B$2:INDIRECT(Ile_niepustych,TRUE),AG1195,$AK$1)</f>
        <v>#REF!</v>
      </c>
    </row>
    <row r="1196" spans="33:36" x14ac:dyDescent="0.25">
      <c r="AG1196" s="4">
        <v>1195</v>
      </c>
      <c r="AH1196" s="4" t="e" cm="1">
        <f t="array" aca="1" ref="AH1196" ca="1">INDEX($B$2:INDIRECT(Ile_niepustych,TRUE),AG1196,$AI$1)</f>
        <v>#REF!</v>
      </c>
      <c r="AJ1196" s="4" t="e" cm="1">
        <f t="array" aca="1" ref="AJ1196" ca="1">INDEX($B$2:INDIRECT(Ile_niepustych,TRUE),AG1196,$AK$1)</f>
        <v>#REF!</v>
      </c>
    </row>
    <row r="1197" spans="33:36" x14ac:dyDescent="0.25">
      <c r="AG1197" s="4">
        <v>1196</v>
      </c>
      <c r="AH1197" s="4" t="e" cm="1">
        <f t="array" aca="1" ref="AH1197" ca="1">INDEX($B$2:INDIRECT(Ile_niepustych,TRUE),AG1197,$AI$1)</f>
        <v>#REF!</v>
      </c>
      <c r="AJ1197" s="4" t="e" cm="1">
        <f t="array" aca="1" ref="AJ1197" ca="1">INDEX($B$2:INDIRECT(Ile_niepustych,TRUE),AG1197,$AK$1)</f>
        <v>#REF!</v>
      </c>
    </row>
    <row r="1198" spans="33:36" x14ac:dyDescent="0.25">
      <c r="AG1198" s="4">
        <v>1197</v>
      </c>
      <c r="AH1198" s="4" t="e" cm="1">
        <f t="array" aca="1" ref="AH1198" ca="1">INDEX($B$2:INDIRECT(Ile_niepustych,TRUE),AG1198,$AI$1)</f>
        <v>#REF!</v>
      </c>
      <c r="AJ1198" s="4" t="e" cm="1">
        <f t="array" aca="1" ref="AJ1198" ca="1">INDEX($B$2:INDIRECT(Ile_niepustych,TRUE),AG1198,$AK$1)</f>
        <v>#REF!</v>
      </c>
    </row>
    <row r="1199" spans="33:36" x14ac:dyDescent="0.25">
      <c r="AG1199" s="4">
        <v>1198</v>
      </c>
      <c r="AH1199" s="4" t="e" cm="1">
        <f t="array" aca="1" ref="AH1199" ca="1">INDEX($B$2:INDIRECT(Ile_niepustych,TRUE),AG1199,$AI$1)</f>
        <v>#REF!</v>
      </c>
      <c r="AJ1199" s="4" t="e" cm="1">
        <f t="array" aca="1" ref="AJ1199" ca="1">INDEX($B$2:INDIRECT(Ile_niepustych,TRUE),AG1199,$AK$1)</f>
        <v>#REF!</v>
      </c>
    </row>
    <row r="1200" spans="33:36" x14ac:dyDescent="0.25">
      <c r="AG1200" s="4">
        <v>1199</v>
      </c>
      <c r="AH1200" s="4" t="e" cm="1">
        <f t="array" aca="1" ref="AH1200" ca="1">INDEX($B$2:INDIRECT(Ile_niepustych,TRUE),AG1200,$AI$1)</f>
        <v>#REF!</v>
      </c>
      <c r="AJ1200" s="4" t="e" cm="1">
        <f t="array" aca="1" ref="AJ1200" ca="1">INDEX($B$2:INDIRECT(Ile_niepustych,TRUE),AG1200,$AK$1)</f>
        <v>#REF!</v>
      </c>
    </row>
    <row r="1201" spans="33:36" x14ac:dyDescent="0.25">
      <c r="AG1201" s="4">
        <v>1200</v>
      </c>
      <c r="AH1201" s="4" t="e" cm="1">
        <f t="array" aca="1" ref="AH1201" ca="1">INDEX($B$2:INDIRECT(Ile_niepustych,TRUE),AG1201,$AI$1)</f>
        <v>#REF!</v>
      </c>
      <c r="AJ1201" s="4" t="e" cm="1">
        <f t="array" aca="1" ref="AJ1201" ca="1">INDEX($B$2:INDIRECT(Ile_niepustych,TRUE),AG1201,$AK$1)</f>
        <v>#REF!</v>
      </c>
    </row>
    <row r="1202" spans="33:36" x14ac:dyDescent="0.25">
      <c r="AG1202" s="4">
        <v>1201</v>
      </c>
      <c r="AH1202" s="4" t="e" cm="1">
        <f t="array" aca="1" ref="AH1202" ca="1">INDEX($B$2:INDIRECT(Ile_niepustych,TRUE),AG1202,$AI$1)</f>
        <v>#REF!</v>
      </c>
      <c r="AJ1202" s="4" t="e" cm="1">
        <f t="array" aca="1" ref="AJ1202" ca="1">INDEX($B$2:INDIRECT(Ile_niepustych,TRUE),AG1202,$AK$1)</f>
        <v>#REF!</v>
      </c>
    </row>
    <row r="1203" spans="33:36" x14ac:dyDescent="0.25">
      <c r="AG1203" s="4">
        <v>1202</v>
      </c>
      <c r="AH1203" s="4" t="e" cm="1">
        <f t="array" aca="1" ref="AH1203" ca="1">INDEX($B$2:INDIRECT(Ile_niepustych,TRUE),AG1203,$AI$1)</f>
        <v>#REF!</v>
      </c>
      <c r="AJ1203" s="4" t="e" cm="1">
        <f t="array" aca="1" ref="AJ1203" ca="1">INDEX($B$2:INDIRECT(Ile_niepustych,TRUE),AG1203,$AK$1)</f>
        <v>#REF!</v>
      </c>
    </row>
    <row r="1204" spans="33:36" x14ac:dyDescent="0.25">
      <c r="AG1204" s="4">
        <v>1203</v>
      </c>
      <c r="AH1204" s="4" t="e" cm="1">
        <f t="array" aca="1" ref="AH1204" ca="1">INDEX($B$2:INDIRECT(Ile_niepustych,TRUE),AG1204,$AI$1)</f>
        <v>#REF!</v>
      </c>
      <c r="AJ1204" s="4" t="e" cm="1">
        <f t="array" aca="1" ref="AJ1204" ca="1">INDEX($B$2:INDIRECT(Ile_niepustych,TRUE),AG1204,$AK$1)</f>
        <v>#REF!</v>
      </c>
    </row>
    <row r="1205" spans="33:36" x14ac:dyDescent="0.25">
      <c r="AG1205" s="4">
        <v>1204</v>
      </c>
      <c r="AH1205" s="4" t="e" cm="1">
        <f t="array" aca="1" ref="AH1205" ca="1">INDEX($B$2:INDIRECT(Ile_niepustych,TRUE),AG1205,$AI$1)</f>
        <v>#REF!</v>
      </c>
      <c r="AJ1205" s="4" t="e" cm="1">
        <f t="array" aca="1" ref="AJ1205" ca="1">INDEX($B$2:INDIRECT(Ile_niepustych,TRUE),AG1205,$AK$1)</f>
        <v>#REF!</v>
      </c>
    </row>
    <row r="1206" spans="33:36" x14ac:dyDescent="0.25">
      <c r="AG1206" s="4">
        <v>1205</v>
      </c>
      <c r="AH1206" s="4" t="e" cm="1">
        <f t="array" aca="1" ref="AH1206" ca="1">INDEX($B$2:INDIRECT(Ile_niepustych,TRUE),AG1206,$AI$1)</f>
        <v>#REF!</v>
      </c>
      <c r="AJ1206" s="4" t="e" cm="1">
        <f t="array" aca="1" ref="AJ1206" ca="1">INDEX($B$2:INDIRECT(Ile_niepustych,TRUE),AG1206,$AK$1)</f>
        <v>#REF!</v>
      </c>
    </row>
    <row r="1207" spans="33:36" x14ac:dyDescent="0.25">
      <c r="AG1207" s="4">
        <v>1206</v>
      </c>
      <c r="AH1207" s="4" t="e" cm="1">
        <f t="array" aca="1" ref="AH1207" ca="1">INDEX($B$2:INDIRECT(Ile_niepustych,TRUE),AG1207,$AI$1)</f>
        <v>#REF!</v>
      </c>
      <c r="AJ1207" s="4" t="e" cm="1">
        <f t="array" aca="1" ref="AJ1207" ca="1">INDEX($B$2:INDIRECT(Ile_niepustych,TRUE),AG1207,$AK$1)</f>
        <v>#REF!</v>
      </c>
    </row>
    <row r="1208" spans="33:36" x14ac:dyDescent="0.25">
      <c r="AG1208" s="4">
        <v>1207</v>
      </c>
      <c r="AH1208" s="4" t="e" cm="1">
        <f t="array" aca="1" ref="AH1208" ca="1">INDEX($B$2:INDIRECT(Ile_niepustych,TRUE),AG1208,$AI$1)</f>
        <v>#REF!</v>
      </c>
      <c r="AJ1208" s="4" t="e" cm="1">
        <f t="array" aca="1" ref="AJ1208" ca="1">INDEX($B$2:INDIRECT(Ile_niepustych,TRUE),AG1208,$AK$1)</f>
        <v>#REF!</v>
      </c>
    </row>
    <row r="1209" spans="33:36" x14ac:dyDescent="0.25">
      <c r="AG1209" s="4">
        <v>1208</v>
      </c>
      <c r="AH1209" s="4" t="e" cm="1">
        <f t="array" aca="1" ref="AH1209" ca="1">INDEX($B$2:INDIRECT(Ile_niepustych,TRUE),AG1209,$AI$1)</f>
        <v>#REF!</v>
      </c>
      <c r="AJ1209" s="4" t="e" cm="1">
        <f t="array" aca="1" ref="AJ1209" ca="1">INDEX($B$2:INDIRECT(Ile_niepustych,TRUE),AG1209,$AK$1)</f>
        <v>#REF!</v>
      </c>
    </row>
    <row r="1210" spans="33:36" x14ac:dyDescent="0.25">
      <c r="AG1210" s="4">
        <v>1209</v>
      </c>
      <c r="AH1210" s="4" t="e" cm="1">
        <f t="array" aca="1" ref="AH1210" ca="1">INDEX($B$2:INDIRECT(Ile_niepustych,TRUE),AG1210,$AI$1)</f>
        <v>#REF!</v>
      </c>
      <c r="AJ1210" s="4" t="e" cm="1">
        <f t="array" aca="1" ref="AJ1210" ca="1">INDEX($B$2:INDIRECT(Ile_niepustych,TRUE),AG1210,$AK$1)</f>
        <v>#REF!</v>
      </c>
    </row>
    <row r="1211" spans="33:36" x14ac:dyDescent="0.25">
      <c r="AG1211" s="4">
        <v>1210</v>
      </c>
      <c r="AH1211" s="4" t="e" cm="1">
        <f t="array" aca="1" ref="AH1211" ca="1">INDEX($B$2:INDIRECT(Ile_niepustych,TRUE),AG1211,$AI$1)</f>
        <v>#REF!</v>
      </c>
      <c r="AJ1211" s="4" t="e" cm="1">
        <f t="array" aca="1" ref="AJ1211" ca="1">INDEX($B$2:INDIRECT(Ile_niepustych,TRUE),AG1211,$AK$1)</f>
        <v>#REF!</v>
      </c>
    </row>
    <row r="1212" spans="33:36" x14ac:dyDescent="0.25">
      <c r="AG1212" s="4">
        <v>1211</v>
      </c>
      <c r="AH1212" s="4" t="e" cm="1">
        <f t="array" aca="1" ref="AH1212" ca="1">INDEX($B$2:INDIRECT(Ile_niepustych,TRUE),AG1212,$AI$1)</f>
        <v>#REF!</v>
      </c>
      <c r="AJ1212" s="4" t="e" cm="1">
        <f t="array" aca="1" ref="AJ1212" ca="1">INDEX($B$2:INDIRECT(Ile_niepustych,TRUE),AG1212,$AK$1)</f>
        <v>#REF!</v>
      </c>
    </row>
    <row r="1213" spans="33:36" x14ac:dyDescent="0.25">
      <c r="AG1213" s="4">
        <v>1212</v>
      </c>
      <c r="AH1213" s="4" t="e" cm="1">
        <f t="array" aca="1" ref="AH1213" ca="1">INDEX($B$2:INDIRECT(Ile_niepustych,TRUE),AG1213,$AI$1)</f>
        <v>#REF!</v>
      </c>
      <c r="AJ1213" s="4" t="e" cm="1">
        <f t="array" aca="1" ref="AJ1213" ca="1">INDEX($B$2:INDIRECT(Ile_niepustych,TRUE),AG1213,$AK$1)</f>
        <v>#REF!</v>
      </c>
    </row>
    <row r="1214" spans="33:36" x14ac:dyDescent="0.25">
      <c r="AG1214" s="4">
        <v>1213</v>
      </c>
      <c r="AH1214" s="4" t="e" cm="1">
        <f t="array" aca="1" ref="AH1214" ca="1">INDEX($B$2:INDIRECT(Ile_niepustych,TRUE),AG1214,$AI$1)</f>
        <v>#REF!</v>
      </c>
      <c r="AJ1214" s="4" t="e" cm="1">
        <f t="array" aca="1" ref="AJ1214" ca="1">INDEX($B$2:INDIRECT(Ile_niepustych,TRUE),AG1214,$AK$1)</f>
        <v>#REF!</v>
      </c>
    </row>
    <row r="1215" spans="33:36" x14ac:dyDescent="0.25">
      <c r="AG1215" s="4">
        <v>1214</v>
      </c>
      <c r="AH1215" s="4" t="e" cm="1">
        <f t="array" aca="1" ref="AH1215" ca="1">INDEX($B$2:INDIRECT(Ile_niepustych,TRUE),AG1215,$AI$1)</f>
        <v>#REF!</v>
      </c>
      <c r="AJ1215" s="4" t="e" cm="1">
        <f t="array" aca="1" ref="AJ1215" ca="1">INDEX($B$2:INDIRECT(Ile_niepustych,TRUE),AG1215,$AK$1)</f>
        <v>#REF!</v>
      </c>
    </row>
    <row r="1216" spans="33:36" x14ac:dyDescent="0.25">
      <c r="AG1216" s="4">
        <v>1215</v>
      </c>
      <c r="AH1216" s="4" t="e" cm="1">
        <f t="array" aca="1" ref="AH1216" ca="1">INDEX($B$2:INDIRECT(Ile_niepustych,TRUE),AG1216,$AI$1)</f>
        <v>#REF!</v>
      </c>
      <c r="AJ1216" s="4" t="e" cm="1">
        <f t="array" aca="1" ref="AJ1216" ca="1">INDEX($B$2:INDIRECT(Ile_niepustych,TRUE),AG1216,$AK$1)</f>
        <v>#REF!</v>
      </c>
    </row>
    <row r="1217" spans="33:36" x14ac:dyDescent="0.25">
      <c r="AG1217" s="4">
        <v>1216</v>
      </c>
      <c r="AH1217" s="4" t="e" cm="1">
        <f t="array" aca="1" ref="AH1217" ca="1">INDEX($B$2:INDIRECT(Ile_niepustych,TRUE),AG1217,$AI$1)</f>
        <v>#REF!</v>
      </c>
      <c r="AJ1217" s="4" t="e" cm="1">
        <f t="array" aca="1" ref="AJ1217" ca="1">INDEX($B$2:INDIRECT(Ile_niepustych,TRUE),AG1217,$AK$1)</f>
        <v>#REF!</v>
      </c>
    </row>
    <row r="1218" spans="33:36" x14ac:dyDescent="0.25">
      <c r="AG1218" s="4">
        <v>1217</v>
      </c>
      <c r="AH1218" s="4" t="e" cm="1">
        <f t="array" aca="1" ref="AH1218" ca="1">INDEX($B$2:INDIRECT(Ile_niepustych,TRUE),AG1218,$AI$1)</f>
        <v>#REF!</v>
      </c>
      <c r="AJ1218" s="4" t="e" cm="1">
        <f t="array" aca="1" ref="AJ1218" ca="1">INDEX($B$2:INDIRECT(Ile_niepustych,TRUE),AG1218,$AK$1)</f>
        <v>#REF!</v>
      </c>
    </row>
    <row r="1219" spans="33:36" x14ac:dyDescent="0.25">
      <c r="AG1219" s="4">
        <v>1218</v>
      </c>
      <c r="AH1219" s="4" t="e" cm="1">
        <f t="array" aca="1" ref="AH1219" ca="1">INDEX($B$2:INDIRECT(Ile_niepustych,TRUE),AG1219,$AI$1)</f>
        <v>#REF!</v>
      </c>
      <c r="AJ1219" s="4" t="e" cm="1">
        <f t="array" aca="1" ref="AJ1219" ca="1">INDEX($B$2:INDIRECT(Ile_niepustych,TRUE),AG1219,$AK$1)</f>
        <v>#REF!</v>
      </c>
    </row>
    <row r="1220" spans="33:36" x14ac:dyDescent="0.25">
      <c r="AG1220" s="4">
        <v>1219</v>
      </c>
      <c r="AH1220" s="4" t="e" cm="1">
        <f t="array" aca="1" ref="AH1220" ca="1">INDEX($B$2:INDIRECT(Ile_niepustych,TRUE),AG1220,$AI$1)</f>
        <v>#REF!</v>
      </c>
      <c r="AJ1220" s="4" t="e" cm="1">
        <f t="array" aca="1" ref="AJ1220" ca="1">INDEX($B$2:INDIRECT(Ile_niepustych,TRUE),AG1220,$AK$1)</f>
        <v>#REF!</v>
      </c>
    </row>
    <row r="1221" spans="33:36" x14ac:dyDescent="0.25">
      <c r="AG1221" s="4">
        <v>1220</v>
      </c>
      <c r="AH1221" s="4" t="e" cm="1">
        <f t="array" aca="1" ref="AH1221" ca="1">INDEX($B$2:INDIRECT(Ile_niepustych,TRUE),AG1221,$AI$1)</f>
        <v>#REF!</v>
      </c>
      <c r="AJ1221" s="4" t="e" cm="1">
        <f t="array" aca="1" ref="AJ1221" ca="1">INDEX($B$2:INDIRECT(Ile_niepustych,TRUE),AG1221,$AK$1)</f>
        <v>#REF!</v>
      </c>
    </row>
    <row r="1222" spans="33:36" x14ac:dyDescent="0.25">
      <c r="AG1222" s="4">
        <v>1221</v>
      </c>
      <c r="AH1222" s="4" t="e" cm="1">
        <f t="array" aca="1" ref="AH1222" ca="1">INDEX($B$2:INDIRECT(Ile_niepustych,TRUE),AG1222,$AI$1)</f>
        <v>#REF!</v>
      </c>
      <c r="AJ1222" s="4" t="e" cm="1">
        <f t="array" aca="1" ref="AJ1222" ca="1">INDEX($B$2:INDIRECT(Ile_niepustych,TRUE),AG1222,$AK$1)</f>
        <v>#REF!</v>
      </c>
    </row>
    <row r="1223" spans="33:36" x14ac:dyDescent="0.25">
      <c r="AG1223" s="4">
        <v>1222</v>
      </c>
      <c r="AH1223" s="4" t="e" cm="1">
        <f t="array" aca="1" ref="AH1223" ca="1">INDEX($B$2:INDIRECT(Ile_niepustych,TRUE),AG1223,$AI$1)</f>
        <v>#REF!</v>
      </c>
      <c r="AJ1223" s="4" t="e" cm="1">
        <f t="array" aca="1" ref="AJ1223" ca="1">INDEX($B$2:INDIRECT(Ile_niepustych,TRUE),AG1223,$AK$1)</f>
        <v>#REF!</v>
      </c>
    </row>
    <row r="1224" spans="33:36" x14ac:dyDescent="0.25">
      <c r="AG1224" s="4">
        <v>1223</v>
      </c>
      <c r="AH1224" s="4" t="e" cm="1">
        <f t="array" aca="1" ref="AH1224" ca="1">INDEX($B$2:INDIRECT(Ile_niepustych,TRUE),AG1224,$AI$1)</f>
        <v>#REF!</v>
      </c>
      <c r="AJ1224" s="4" t="e" cm="1">
        <f t="array" aca="1" ref="AJ1224" ca="1">INDEX($B$2:INDIRECT(Ile_niepustych,TRUE),AG1224,$AK$1)</f>
        <v>#REF!</v>
      </c>
    </row>
    <row r="1225" spans="33:36" x14ac:dyDescent="0.25">
      <c r="AG1225" s="4">
        <v>1224</v>
      </c>
      <c r="AH1225" s="4" t="e" cm="1">
        <f t="array" aca="1" ref="AH1225" ca="1">INDEX($B$2:INDIRECT(Ile_niepustych,TRUE),AG1225,$AI$1)</f>
        <v>#REF!</v>
      </c>
      <c r="AJ1225" s="4" t="e" cm="1">
        <f t="array" aca="1" ref="AJ1225" ca="1">INDEX($B$2:INDIRECT(Ile_niepustych,TRUE),AG1225,$AK$1)</f>
        <v>#REF!</v>
      </c>
    </row>
    <row r="1226" spans="33:36" x14ac:dyDescent="0.25">
      <c r="AG1226" s="4">
        <v>1225</v>
      </c>
      <c r="AH1226" s="4" t="e" cm="1">
        <f t="array" aca="1" ref="AH1226" ca="1">INDEX($B$2:INDIRECT(Ile_niepustych,TRUE),AG1226,$AI$1)</f>
        <v>#REF!</v>
      </c>
      <c r="AJ1226" s="4" t="e" cm="1">
        <f t="array" aca="1" ref="AJ1226" ca="1">INDEX($B$2:INDIRECT(Ile_niepustych,TRUE),AG1226,$AK$1)</f>
        <v>#REF!</v>
      </c>
    </row>
    <row r="1227" spans="33:36" x14ac:dyDescent="0.25">
      <c r="AG1227" s="4">
        <v>1226</v>
      </c>
      <c r="AH1227" s="4" t="e" cm="1">
        <f t="array" aca="1" ref="AH1227" ca="1">INDEX($B$2:INDIRECT(Ile_niepustych,TRUE),AG1227,$AI$1)</f>
        <v>#REF!</v>
      </c>
      <c r="AJ1227" s="4" t="e" cm="1">
        <f t="array" aca="1" ref="AJ1227" ca="1">INDEX($B$2:INDIRECT(Ile_niepustych,TRUE),AG1227,$AK$1)</f>
        <v>#REF!</v>
      </c>
    </row>
    <row r="1228" spans="33:36" x14ac:dyDescent="0.25">
      <c r="AG1228" s="4">
        <v>1227</v>
      </c>
      <c r="AH1228" s="4" t="e" cm="1">
        <f t="array" aca="1" ref="AH1228" ca="1">INDEX($B$2:INDIRECT(Ile_niepustych,TRUE),AG1228,$AI$1)</f>
        <v>#REF!</v>
      </c>
      <c r="AJ1228" s="4" t="e" cm="1">
        <f t="array" aca="1" ref="AJ1228" ca="1">INDEX($B$2:INDIRECT(Ile_niepustych,TRUE),AG1228,$AK$1)</f>
        <v>#REF!</v>
      </c>
    </row>
    <row r="1229" spans="33:36" x14ac:dyDescent="0.25">
      <c r="AG1229" s="4">
        <v>1228</v>
      </c>
      <c r="AH1229" s="4" t="e" cm="1">
        <f t="array" aca="1" ref="AH1229" ca="1">INDEX($B$2:INDIRECT(Ile_niepustych,TRUE),AG1229,$AI$1)</f>
        <v>#REF!</v>
      </c>
      <c r="AJ1229" s="4" t="e" cm="1">
        <f t="array" aca="1" ref="AJ1229" ca="1">INDEX($B$2:INDIRECT(Ile_niepustych,TRUE),AG1229,$AK$1)</f>
        <v>#REF!</v>
      </c>
    </row>
    <row r="1230" spans="33:36" x14ac:dyDescent="0.25">
      <c r="AG1230" s="4">
        <v>1229</v>
      </c>
      <c r="AH1230" s="4" t="e" cm="1">
        <f t="array" aca="1" ref="AH1230" ca="1">INDEX($B$2:INDIRECT(Ile_niepustych,TRUE),AG1230,$AI$1)</f>
        <v>#REF!</v>
      </c>
      <c r="AJ1230" s="4" t="e" cm="1">
        <f t="array" aca="1" ref="AJ1230" ca="1">INDEX($B$2:INDIRECT(Ile_niepustych,TRUE),AG1230,$AK$1)</f>
        <v>#REF!</v>
      </c>
    </row>
    <row r="1231" spans="33:36" x14ac:dyDescent="0.25">
      <c r="AG1231" s="4">
        <v>1230</v>
      </c>
      <c r="AH1231" s="4" t="e" cm="1">
        <f t="array" aca="1" ref="AH1231" ca="1">INDEX($B$2:INDIRECT(Ile_niepustych,TRUE),AG1231,$AI$1)</f>
        <v>#REF!</v>
      </c>
      <c r="AJ1231" s="4" t="e" cm="1">
        <f t="array" aca="1" ref="AJ1231" ca="1">INDEX($B$2:INDIRECT(Ile_niepustych,TRUE),AG1231,$AK$1)</f>
        <v>#REF!</v>
      </c>
    </row>
    <row r="1232" spans="33:36" x14ac:dyDescent="0.25">
      <c r="AG1232" s="4">
        <v>1231</v>
      </c>
      <c r="AH1232" s="4" t="e" cm="1">
        <f t="array" aca="1" ref="AH1232" ca="1">INDEX($B$2:INDIRECT(Ile_niepustych,TRUE),AG1232,$AI$1)</f>
        <v>#REF!</v>
      </c>
      <c r="AJ1232" s="4" t="e" cm="1">
        <f t="array" aca="1" ref="AJ1232" ca="1">INDEX($B$2:INDIRECT(Ile_niepustych,TRUE),AG1232,$AK$1)</f>
        <v>#REF!</v>
      </c>
    </row>
    <row r="1233" spans="33:36" x14ac:dyDescent="0.25">
      <c r="AG1233" s="4">
        <v>1232</v>
      </c>
      <c r="AH1233" s="4" t="e" cm="1">
        <f t="array" aca="1" ref="AH1233" ca="1">INDEX($B$2:INDIRECT(Ile_niepustych,TRUE),AG1233,$AI$1)</f>
        <v>#REF!</v>
      </c>
      <c r="AJ1233" s="4" t="e" cm="1">
        <f t="array" aca="1" ref="AJ1233" ca="1">INDEX($B$2:INDIRECT(Ile_niepustych,TRUE),AG1233,$AK$1)</f>
        <v>#REF!</v>
      </c>
    </row>
    <row r="1234" spans="33:36" x14ac:dyDescent="0.25">
      <c r="AG1234" s="4">
        <v>1233</v>
      </c>
      <c r="AH1234" s="4" t="e" cm="1">
        <f t="array" aca="1" ref="AH1234" ca="1">INDEX($B$2:INDIRECT(Ile_niepustych,TRUE),AG1234,$AI$1)</f>
        <v>#REF!</v>
      </c>
      <c r="AJ1234" s="4" t="e" cm="1">
        <f t="array" aca="1" ref="AJ1234" ca="1">INDEX($B$2:INDIRECT(Ile_niepustych,TRUE),AG1234,$AK$1)</f>
        <v>#REF!</v>
      </c>
    </row>
    <row r="1235" spans="33:36" x14ac:dyDescent="0.25">
      <c r="AG1235" s="4">
        <v>1234</v>
      </c>
      <c r="AH1235" s="4" t="e" cm="1">
        <f t="array" aca="1" ref="AH1235" ca="1">INDEX($B$2:INDIRECT(Ile_niepustych,TRUE),AG1235,$AI$1)</f>
        <v>#REF!</v>
      </c>
      <c r="AJ1235" s="4" t="e" cm="1">
        <f t="array" aca="1" ref="AJ1235" ca="1">INDEX($B$2:INDIRECT(Ile_niepustych,TRUE),AG1235,$AK$1)</f>
        <v>#REF!</v>
      </c>
    </row>
    <row r="1236" spans="33:36" x14ac:dyDescent="0.25">
      <c r="AG1236" s="4">
        <v>1235</v>
      </c>
      <c r="AH1236" s="4" t="e" cm="1">
        <f t="array" aca="1" ref="AH1236" ca="1">INDEX($B$2:INDIRECT(Ile_niepustych,TRUE),AG1236,$AI$1)</f>
        <v>#REF!</v>
      </c>
      <c r="AJ1236" s="4" t="e" cm="1">
        <f t="array" aca="1" ref="AJ1236" ca="1">INDEX($B$2:INDIRECT(Ile_niepustych,TRUE),AG1236,$AK$1)</f>
        <v>#REF!</v>
      </c>
    </row>
    <row r="1237" spans="33:36" x14ac:dyDescent="0.25">
      <c r="AG1237" s="4">
        <v>1236</v>
      </c>
      <c r="AH1237" s="4" t="e" cm="1">
        <f t="array" aca="1" ref="AH1237" ca="1">INDEX($B$2:INDIRECT(Ile_niepustych,TRUE),AG1237,$AI$1)</f>
        <v>#REF!</v>
      </c>
      <c r="AJ1237" s="4" t="e" cm="1">
        <f t="array" aca="1" ref="AJ1237" ca="1">INDEX($B$2:INDIRECT(Ile_niepustych,TRUE),AG1237,$AK$1)</f>
        <v>#REF!</v>
      </c>
    </row>
    <row r="1238" spans="33:36" x14ac:dyDescent="0.25">
      <c r="AG1238" s="4">
        <v>1237</v>
      </c>
      <c r="AH1238" s="4" t="e" cm="1">
        <f t="array" aca="1" ref="AH1238" ca="1">INDEX($B$2:INDIRECT(Ile_niepustych,TRUE),AG1238,$AI$1)</f>
        <v>#REF!</v>
      </c>
      <c r="AJ1238" s="4" t="e" cm="1">
        <f t="array" aca="1" ref="AJ1238" ca="1">INDEX($B$2:INDIRECT(Ile_niepustych,TRUE),AG1238,$AK$1)</f>
        <v>#REF!</v>
      </c>
    </row>
    <row r="1239" spans="33:36" x14ac:dyDescent="0.25">
      <c r="AG1239" s="4">
        <v>1238</v>
      </c>
      <c r="AH1239" s="4" t="e" cm="1">
        <f t="array" aca="1" ref="AH1239" ca="1">INDEX($B$2:INDIRECT(Ile_niepustych,TRUE),AG1239,$AI$1)</f>
        <v>#REF!</v>
      </c>
      <c r="AJ1239" s="4" t="e" cm="1">
        <f t="array" aca="1" ref="AJ1239" ca="1">INDEX($B$2:INDIRECT(Ile_niepustych,TRUE),AG1239,$AK$1)</f>
        <v>#REF!</v>
      </c>
    </row>
    <row r="1240" spans="33:36" x14ac:dyDescent="0.25">
      <c r="AG1240" s="4">
        <v>1239</v>
      </c>
      <c r="AH1240" s="4" t="e" cm="1">
        <f t="array" aca="1" ref="AH1240" ca="1">INDEX($B$2:INDIRECT(Ile_niepustych,TRUE),AG1240,$AI$1)</f>
        <v>#REF!</v>
      </c>
      <c r="AJ1240" s="4" t="e" cm="1">
        <f t="array" aca="1" ref="AJ1240" ca="1">INDEX($B$2:INDIRECT(Ile_niepustych,TRUE),AG1240,$AK$1)</f>
        <v>#REF!</v>
      </c>
    </row>
    <row r="1241" spans="33:36" x14ac:dyDescent="0.25">
      <c r="AG1241" s="4">
        <v>1240</v>
      </c>
      <c r="AH1241" s="4" t="e" cm="1">
        <f t="array" aca="1" ref="AH1241" ca="1">INDEX($B$2:INDIRECT(Ile_niepustych,TRUE),AG1241,$AI$1)</f>
        <v>#REF!</v>
      </c>
      <c r="AJ1241" s="4" t="e" cm="1">
        <f t="array" aca="1" ref="AJ1241" ca="1">INDEX($B$2:INDIRECT(Ile_niepustych,TRUE),AG1241,$AK$1)</f>
        <v>#REF!</v>
      </c>
    </row>
    <row r="1242" spans="33:36" x14ac:dyDescent="0.25">
      <c r="AG1242" s="4">
        <v>1241</v>
      </c>
      <c r="AH1242" s="4" t="e" cm="1">
        <f t="array" aca="1" ref="AH1242" ca="1">INDEX($B$2:INDIRECT(Ile_niepustych,TRUE),AG1242,$AI$1)</f>
        <v>#REF!</v>
      </c>
      <c r="AJ1242" s="4" t="e" cm="1">
        <f t="array" aca="1" ref="AJ1242" ca="1">INDEX($B$2:INDIRECT(Ile_niepustych,TRUE),AG1242,$AK$1)</f>
        <v>#REF!</v>
      </c>
    </row>
    <row r="1243" spans="33:36" x14ac:dyDescent="0.25">
      <c r="AG1243" s="4">
        <v>1242</v>
      </c>
      <c r="AH1243" s="4" t="e" cm="1">
        <f t="array" aca="1" ref="AH1243" ca="1">INDEX($B$2:INDIRECT(Ile_niepustych,TRUE),AG1243,$AI$1)</f>
        <v>#REF!</v>
      </c>
      <c r="AJ1243" s="4" t="e" cm="1">
        <f t="array" aca="1" ref="AJ1243" ca="1">INDEX($B$2:INDIRECT(Ile_niepustych,TRUE),AG1243,$AK$1)</f>
        <v>#REF!</v>
      </c>
    </row>
    <row r="1244" spans="33:36" x14ac:dyDescent="0.25">
      <c r="AG1244" s="4">
        <v>1243</v>
      </c>
      <c r="AH1244" s="4" t="e" cm="1">
        <f t="array" aca="1" ref="AH1244" ca="1">INDEX($B$2:INDIRECT(Ile_niepustych,TRUE),AG1244,$AI$1)</f>
        <v>#REF!</v>
      </c>
      <c r="AJ1244" s="4" t="e" cm="1">
        <f t="array" aca="1" ref="AJ1244" ca="1">INDEX($B$2:INDIRECT(Ile_niepustych,TRUE),AG1244,$AK$1)</f>
        <v>#REF!</v>
      </c>
    </row>
    <row r="1245" spans="33:36" x14ac:dyDescent="0.25">
      <c r="AG1245" s="4">
        <v>1244</v>
      </c>
      <c r="AH1245" s="4" t="e" cm="1">
        <f t="array" aca="1" ref="AH1245" ca="1">INDEX($B$2:INDIRECT(Ile_niepustych,TRUE),AG1245,$AI$1)</f>
        <v>#REF!</v>
      </c>
      <c r="AJ1245" s="4" t="e" cm="1">
        <f t="array" aca="1" ref="AJ1245" ca="1">INDEX($B$2:INDIRECT(Ile_niepustych,TRUE),AG1245,$AK$1)</f>
        <v>#REF!</v>
      </c>
    </row>
    <row r="1246" spans="33:36" x14ac:dyDescent="0.25">
      <c r="AG1246" s="4">
        <v>1245</v>
      </c>
      <c r="AH1246" s="4" t="e" cm="1">
        <f t="array" aca="1" ref="AH1246" ca="1">INDEX($B$2:INDIRECT(Ile_niepustych,TRUE),AG1246,$AI$1)</f>
        <v>#REF!</v>
      </c>
      <c r="AJ1246" s="4" t="e" cm="1">
        <f t="array" aca="1" ref="AJ1246" ca="1">INDEX($B$2:INDIRECT(Ile_niepustych,TRUE),AG1246,$AK$1)</f>
        <v>#REF!</v>
      </c>
    </row>
    <row r="1247" spans="33:36" x14ac:dyDescent="0.25">
      <c r="AG1247" s="4">
        <v>1246</v>
      </c>
      <c r="AH1247" s="4" t="e" cm="1">
        <f t="array" aca="1" ref="AH1247" ca="1">INDEX($B$2:INDIRECT(Ile_niepustych,TRUE),AG1247,$AI$1)</f>
        <v>#REF!</v>
      </c>
      <c r="AJ1247" s="4" t="e" cm="1">
        <f t="array" aca="1" ref="AJ1247" ca="1">INDEX($B$2:INDIRECT(Ile_niepustych,TRUE),AG1247,$AK$1)</f>
        <v>#REF!</v>
      </c>
    </row>
    <row r="1248" spans="33:36" x14ac:dyDescent="0.25">
      <c r="AG1248" s="4">
        <v>1247</v>
      </c>
      <c r="AH1248" s="4" t="e" cm="1">
        <f t="array" aca="1" ref="AH1248" ca="1">INDEX($B$2:INDIRECT(Ile_niepustych,TRUE),AG1248,$AI$1)</f>
        <v>#REF!</v>
      </c>
      <c r="AJ1248" s="4" t="e" cm="1">
        <f t="array" aca="1" ref="AJ1248" ca="1">INDEX($B$2:INDIRECT(Ile_niepustych,TRUE),AG1248,$AK$1)</f>
        <v>#REF!</v>
      </c>
    </row>
    <row r="1249" spans="33:36" x14ac:dyDescent="0.25">
      <c r="AG1249" s="4">
        <v>1248</v>
      </c>
      <c r="AH1249" s="4" t="e" cm="1">
        <f t="array" aca="1" ref="AH1249" ca="1">INDEX($B$2:INDIRECT(Ile_niepustych,TRUE),AG1249,$AI$1)</f>
        <v>#REF!</v>
      </c>
      <c r="AJ1249" s="4" t="e" cm="1">
        <f t="array" aca="1" ref="AJ1249" ca="1">INDEX($B$2:INDIRECT(Ile_niepustych,TRUE),AG1249,$AK$1)</f>
        <v>#REF!</v>
      </c>
    </row>
    <row r="1250" spans="33:36" x14ac:dyDescent="0.25">
      <c r="AG1250" s="4">
        <v>1249</v>
      </c>
      <c r="AH1250" s="4" t="e" cm="1">
        <f t="array" aca="1" ref="AH1250" ca="1">INDEX($B$2:INDIRECT(Ile_niepustych,TRUE),AG1250,$AI$1)</f>
        <v>#REF!</v>
      </c>
      <c r="AJ1250" s="4" t="e" cm="1">
        <f t="array" aca="1" ref="AJ1250" ca="1">INDEX($B$2:INDIRECT(Ile_niepustych,TRUE),AG1250,$AK$1)</f>
        <v>#REF!</v>
      </c>
    </row>
    <row r="1251" spans="33:36" x14ac:dyDescent="0.25">
      <c r="AG1251" s="4">
        <v>1250</v>
      </c>
      <c r="AH1251" s="4" t="e" cm="1">
        <f t="array" aca="1" ref="AH1251" ca="1">INDEX($B$2:INDIRECT(Ile_niepustych,TRUE),AG1251,$AI$1)</f>
        <v>#REF!</v>
      </c>
      <c r="AJ1251" s="4" t="e" cm="1">
        <f t="array" aca="1" ref="AJ1251" ca="1">INDEX($B$2:INDIRECT(Ile_niepustych,TRUE),AG1251,$AK$1)</f>
        <v>#REF!</v>
      </c>
    </row>
    <row r="1252" spans="33:36" x14ac:dyDescent="0.25">
      <c r="AG1252" s="4">
        <v>1251</v>
      </c>
      <c r="AH1252" s="4" t="e" cm="1">
        <f t="array" aca="1" ref="AH1252" ca="1">INDEX($B$2:INDIRECT(Ile_niepustych,TRUE),AG1252,$AI$1)</f>
        <v>#REF!</v>
      </c>
      <c r="AJ1252" s="4" t="e" cm="1">
        <f t="array" aca="1" ref="AJ1252" ca="1">INDEX($B$2:INDIRECT(Ile_niepustych,TRUE),AG1252,$AK$1)</f>
        <v>#REF!</v>
      </c>
    </row>
    <row r="1253" spans="33:36" x14ac:dyDescent="0.25">
      <c r="AG1253" s="4">
        <v>1252</v>
      </c>
      <c r="AH1253" s="4" t="e" cm="1">
        <f t="array" aca="1" ref="AH1253" ca="1">INDEX($B$2:INDIRECT(Ile_niepustych,TRUE),AG1253,$AI$1)</f>
        <v>#REF!</v>
      </c>
      <c r="AJ1253" s="4" t="e" cm="1">
        <f t="array" aca="1" ref="AJ1253" ca="1">INDEX($B$2:INDIRECT(Ile_niepustych,TRUE),AG1253,$AK$1)</f>
        <v>#REF!</v>
      </c>
    </row>
    <row r="1254" spans="33:36" x14ac:dyDescent="0.25">
      <c r="AG1254" s="4">
        <v>1253</v>
      </c>
      <c r="AH1254" s="4" t="e" cm="1">
        <f t="array" aca="1" ref="AH1254" ca="1">INDEX($B$2:INDIRECT(Ile_niepustych,TRUE),AG1254,$AI$1)</f>
        <v>#REF!</v>
      </c>
      <c r="AJ1254" s="4" t="e" cm="1">
        <f t="array" aca="1" ref="AJ1254" ca="1">INDEX($B$2:INDIRECT(Ile_niepustych,TRUE),AG1254,$AK$1)</f>
        <v>#REF!</v>
      </c>
    </row>
    <row r="1255" spans="33:36" x14ac:dyDescent="0.25">
      <c r="AG1255" s="4">
        <v>1254</v>
      </c>
      <c r="AH1255" s="4" t="e" cm="1">
        <f t="array" aca="1" ref="AH1255" ca="1">INDEX($B$2:INDIRECT(Ile_niepustych,TRUE),AG1255,$AI$1)</f>
        <v>#REF!</v>
      </c>
      <c r="AJ1255" s="4" t="e" cm="1">
        <f t="array" aca="1" ref="AJ1255" ca="1">INDEX($B$2:INDIRECT(Ile_niepustych,TRUE),AG1255,$AK$1)</f>
        <v>#REF!</v>
      </c>
    </row>
    <row r="1256" spans="33:36" x14ac:dyDescent="0.25">
      <c r="AG1256" s="4">
        <v>1255</v>
      </c>
      <c r="AH1256" s="4" t="e" cm="1">
        <f t="array" aca="1" ref="AH1256" ca="1">INDEX($B$2:INDIRECT(Ile_niepustych,TRUE),AG1256,$AI$1)</f>
        <v>#REF!</v>
      </c>
      <c r="AJ1256" s="4" t="e" cm="1">
        <f t="array" aca="1" ref="AJ1256" ca="1">INDEX($B$2:INDIRECT(Ile_niepustych,TRUE),AG1256,$AK$1)</f>
        <v>#REF!</v>
      </c>
    </row>
    <row r="1257" spans="33:36" x14ac:dyDescent="0.25">
      <c r="AG1257" s="4">
        <v>1256</v>
      </c>
      <c r="AH1257" s="4" t="e" cm="1">
        <f t="array" aca="1" ref="AH1257" ca="1">INDEX($B$2:INDIRECT(Ile_niepustych,TRUE),AG1257,$AI$1)</f>
        <v>#REF!</v>
      </c>
      <c r="AJ1257" s="4" t="e" cm="1">
        <f t="array" aca="1" ref="AJ1257" ca="1">INDEX($B$2:INDIRECT(Ile_niepustych,TRUE),AG1257,$AK$1)</f>
        <v>#REF!</v>
      </c>
    </row>
    <row r="1258" spans="33:36" x14ac:dyDescent="0.25">
      <c r="AG1258" s="4">
        <v>1257</v>
      </c>
      <c r="AH1258" s="4" t="e" cm="1">
        <f t="array" aca="1" ref="AH1258" ca="1">INDEX($B$2:INDIRECT(Ile_niepustych,TRUE),AG1258,$AI$1)</f>
        <v>#REF!</v>
      </c>
      <c r="AJ1258" s="4" t="e" cm="1">
        <f t="array" aca="1" ref="AJ1258" ca="1">INDEX($B$2:INDIRECT(Ile_niepustych,TRUE),AG1258,$AK$1)</f>
        <v>#REF!</v>
      </c>
    </row>
    <row r="1259" spans="33:36" x14ac:dyDescent="0.25">
      <c r="AG1259" s="4">
        <v>1258</v>
      </c>
      <c r="AH1259" s="4" t="e" cm="1">
        <f t="array" aca="1" ref="AH1259" ca="1">INDEX($B$2:INDIRECT(Ile_niepustych,TRUE),AG1259,$AI$1)</f>
        <v>#REF!</v>
      </c>
      <c r="AJ1259" s="4" t="e" cm="1">
        <f t="array" aca="1" ref="AJ1259" ca="1">INDEX($B$2:INDIRECT(Ile_niepustych,TRUE),AG1259,$AK$1)</f>
        <v>#REF!</v>
      </c>
    </row>
    <row r="1260" spans="33:36" x14ac:dyDescent="0.25">
      <c r="AG1260" s="4">
        <v>1259</v>
      </c>
      <c r="AH1260" s="4" t="e" cm="1">
        <f t="array" aca="1" ref="AH1260" ca="1">INDEX($B$2:INDIRECT(Ile_niepustych,TRUE),AG1260,$AI$1)</f>
        <v>#REF!</v>
      </c>
      <c r="AJ1260" s="4" t="e" cm="1">
        <f t="array" aca="1" ref="AJ1260" ca="1">INDEX($B$2:INDIRECT(Ile_niepustych,TRUE),AG1260,$AK$1)</f>
        <v>#REF!</v>
      </c>
    </row>
    <row r="1261" spans="33:36" x14ac:dyDescent="0.25">
      <c r="AG1261" s="4">
        <v>1260</v>
      </c>
      <c r="AH1261" s="4" t="e" cm="1">
        <f t="array" aca="1" ref="AH1261" ca="1">INDEX($B$2:INDIRECT(Ile_niepustych,TRUE),AG1261,$AI$1)</f>
        <v>#REF!</v>
      </c>
      <c r="AJ1261" s="4" t="e" cm="1">
        <f t="array" aca="1" ref="AJ1261" ca="1">INDEX($B$2:INDIRECT(Ile_niepustych,TRUE),AG1261,$AK$1)</f>
        <v>#REF!</v>
      </c>
    </row>
    <row r="1262" spans="33:36" x14ac:dyDescent="0.25">
      <c r="AG1262" s="4">
        <v>1261</v>
      </c>
      <c r="AH1262" s="4" t="e" cm="1">
        <f t="array" aca="1" ref="AH1262" ca="1">INDEX($B$2:INDIRECT(Ile_niepustych,TRUE),AG1262,$AI$1)</f>
        <v>#REF!</v>
      </c>
      <c r="AJ1262" s="4" t="e" cm="1">
        <f t="array" aca="1" ref="AJ1262" ca="1">INDEX($B$2:INDIRECT(Ile_niepustych,TRUE),AG1262,$AK$1)</f>
        <v>#REF!</v>
      </c>
    </row>
    <row r="1263" spans="33:36" x14ac:dyDescent="0.25">
      <c r="AG1263" s="4">
        <v>1262</v>
      </c>
      <c r="AH1263" s="4" t="e" cm="1">
        <f t="array" aca="1" ref="AH1263" ca="1">INDEX($B$2:INDIRECT(Ile_niepustych,TRUE),AG1263,$AI$1)</f>
        <v>#REF!</v>
      </c>
      <c r="AJ1263" s="4" t="e" cm="1">
        <f t="array" aca="1" ref="AJ1263" ca="1">INDEX($B$2:INDIRECT(Ile_niepustych,TRUE),AG1263,$AK$1)</f>
        <v>#REF!</v>
      </c>
    </row>
    <row r="1264" spans="33:36" x14ac:dyDescent="0.25">
      <c r="AG1264" s="4">
        <v>1263</v>
      </c>
      <c r="AH1264" s="4" t="e" cm="1">
        <f t="array" aca="1" ref="AH1264" ca="1">INDEX($B$2:INDIRECT(Ile_niepustych,TRUE),AG1264,$AI$1)</f>
        <v>#REF!</v>
      </c>
      <c r="AJ1264" s="4" t="e" cm="1">
        <f t="array" aca="1" ref="AJ1264" ca="1">INDEX($B$2:INDIRECT(Ile_niepustych,TRUE),AG1264,$AK$1)</f>
        <v>#REF!</v>
      </c>
    </row>
    <row r="1265" spans="33:36" x14ac:dyDescent="0.25">
      <c r="AG1265" s="4">
        <v>1264</v>
      </c>
      <c r="AH1265" s="4" t="e" cm="1">
        <f t="array" aca="1" ref="AH1265" ca="1">INDEX($B$2:INDIRECT(Ile_niepustych,TRUE),AG1265,$AI$1)</f>
        <v>#REF!</v>
      </c>
      <c r="AJ1265" s="4" t="e" cm="1">
        <f t="array" aca="1" ref="AJ1265" ca="1">INDEX($B$2:INDIRECT(Ile_niepustych,TRUE),AG1265,$AK$1)</f>
        <v>#REF!</v>
      </c>
    </row>
    <row r="1266" spans="33:36" x14ac:dyDescent="0.25">
      <c r="AG1266" s="4">
        <v>1265</v>
      </c>
      <c r="AH1266" s="4" t="e" cm="1">
        <f t="array" aca="1" ref="AH1266" ca="1">INDEX($B$2:INDIRECT(Ile_niepustych,TRUE),AG1266,$AI$1)</f>
        <v>#REF!</v>
      </c>
      <c r="AJ1266" s="4" t="e" cm="1">
        <f t="array" aca="1" ref="AJ1266" ca="1">INDEX($B$2:INDIRECT(Ile_niepustych,TRUE),AG1266,$AK$1)</f>
        <v>#REF!</v>
      </c>
    </row>
    <row r="1267" spans="33:36" x14ac:dyDescent="0.25">
      <c r="AG1267" s="4">
        <v>1266</v>
      </c>
      <c r="AH1267" s="4" t="e" cm="1">
        <f t="array" aca="1" ref="AH1267" ca="1">INDEX($B$2:INDIRECT(Ile_niepustych,TRUE),AG1267,$AI$1)</f>
        <v>#REF!</v>
      </c>
      <c r="AJ1267" s="4" t="e" cm="1">
        <f t="array" aca="1" ref="AJ1267" ca="1">INDEX($B$2:INDIRECT(Ile_niepustych,TRUE),AG1267,$AK$1)</f>
        <v>#REF!</v>
      </c>
    </row>
    <row r="1268" spans="33:36" x14ac:dyDescent="0.25">
      <c r="AG1268" s="4">
        <v>1267</v>
      </c>
      <c r="AH1268" s="4" t="e" cm="1">
        <f t="array" aca="1" ref="AH1268" ca="1">INDEX($B$2:INDIRECT(Ile_niepustych,TRUE),AG1268,$AI$1)</f>
        <v>#REF!</v>
      </c>
      <c r="AJ1268" s="4" t="e" cm="1">
        <f t="array" aca="1" ref="AJ1268" ca="1">INDEX($B$2:INDIRECT(Ile_niepustych,TRUE),AG1268,$AK$1)</f>
        <v>#REF!</v>
      </c>
    </row>
    <row r="1269" spans="33:36" x14ac:dyDescent="0.25">
      <c r="AG1269" s="4">
        <v>1268</v>
      </c>
      <c r="AH1269" s="4" t="e" cm="1">
        <f t="array" aca="1" ref="AH1269" ca="1">INDEX($B$2:INDIRECT(Ile_niepustych,TRUE),AG1269,$AI$1)</f>
        <v>#REF!</v>
      </c>
      <c r="AJ1269" s="4" t="e" cm="1">
        <f t="array" aca="1" ref="AJ1269" ca="1">INDEX($B$2:INDIRECT(Ile_niepustych,TRUE),AG1269,$AK$1)</f>
        <v>#REF!</v>
      </c>
    </row>
    <row r="1270" spans="33:36" x14ac:dyDescent="0.25">
      <c r="AG1270" s="4">
        <v>1269</v>
      </c>
      <c r="AH1270" s="4" t="e" cm="1">
        <f t="array" aca="1" ref="AH1270" ca="1">INDEX($B$2:INDIRECT(Ile_niepustych,TRUE),AG1270,$AI$1)</f>
        <v>#REF!</v>
      </c>
      <c r="AJ1270" s="4" t="e" cm="1">
        <f t="array" aca="1" ref="AJ1270" ca="1">INDEX($B$2:INDIRECT(Ile_niepustych,TRUE),AG1270,$AK$1)</f>
        <v>#REF!</v>
      </c>
    </row>
    <row r="1271" spans="33:36" x14ac:dyDescent="0.25">
      <c r="AG1271" s="4">
        <v>1270</v>
      </c>
      <c r="AH1271" s="4" t="e" cm="1">
        <f t="array" aca="1" ref="AH1271" ca="1">INDEX($B$2:INDIRECT(Ile_niepustych,TRUE),AG1271,$AI$1)</f>
        <v>#REF!</v>
      </c>
      <c r="AJ1271" s="4" t="e" cm="1">
        <f t="array" aca="1" ref="AJ1271" ca="1">INDEX($B$2:INDIRECT(Ile_niepustych,TRUE),AG1271,$AK$1)</f>
        <v>#REF!</v>
      </c>
    </row>
    <row r="1272" spans="33:36" x14ac:dyDescent="0.25">
      <c r="AG1272" s="4">
        <v>1271</v>
      </c>
      <c r="AH1272" s="4" t="e" cm="1">
        <f t="array" aca="1" ref="AH1272" ca="1">INDEX($B$2:INDIRECT(Ile_niepustych,TRUE),AG1272,$AI$1)</f>
        <v>#REF!</v>
      </c>
      <c r="AJ1272" s="4" t="e" cm="1">
        <f t="array" aca="1" ref="AJ1272" ca="1">INDEX($B$2:INDIRECT(Ile_niepustych,TRUE),AG1272,$AK$1)</f>
        <v>#REF!</v>
      </c>
    </row>
    <row r="1273" spans="33:36" x14ac:dyDescent="0.25">
      <c r="AG1273" s="4">
        <v>1272</v>
      </c>
      <c r="AH1273" s="4" t="e" cm="1">
        <f t="array" aca="1" ref="AH1273" ca="1">INDEX($B$2:INDIRECT(Ile_niepustych,TRUE),AG1273,$AI$1)</f>
        <v>#REF!</v>
      </c>
      <c r="AJ1273" s="4" t="e" cm="1">
        <f t="array" aca="1" ref="AJ1273" ca="1">INDEX($B$2:INDIRECT(Ile_niepustych,TRUE),AG1273,$AK$1)</f>
        <v>#REF!</v>
      </c>
    </row>
    <row r="1274" spans="33:36" x14ac:dyDescent="0.25">
      <c r="AG1274" s="4">
        <v>1273</v>
      </c>
      <c r="AH1274" s="4" t="e" cm="1">
        <f t="array" aca="1" ref="AH1274" ca="1">INDEX($B$2:INDIRECT(Ile_niepustych,TRUE),AG1274,$AI$1)</f>
        <v>#REF!</v>
      </c>
      <c r="AJ1274" s="4" t="e" cm="1">
        <f t="array" aca="1" ref="AJ1274" ca="1">INDEX($B$2:INDIRECT(Ile_niepustych,TRUE),AG1274,$AK$1)</f>
        <v>#REF!</v>
      </c>
    </row>
    <row r="1275" spans="33:36" x14ac:dyDescent="0.25">
      <c r="AG1275" s="4">
        <v>1274</v>
      </c>
      <c r="AH1275" s="4" t="e" cm="1">
        <f t="array" aca="1" ref="AH1275" ca="1">INDEX($B$2:INDIRECT(Ile_niepustych,TRUE),AG1275,$AI$1)</f>
        <v>#REF!</v>
      </c>
      <c r="AJ1275" s="4" t="e" cm="1">
        <f t="array" aca="1" ref="AJ1275" ca="1">INDEX($B$2:INDIRECT(Ile_niepustych,TRUE),AG1275,$AK$1)</f>
        <v>#REF!</v>
      </c>
    </row>
    <row r="1276" spans="33:36" x14ac:dyDescent="0.25">
      <c r="AG1276" s="4">
        <v>1275</v>
      </c>
      <c r="AH1276" s="4" t="e" cm="1">
        <f t="array" aca="1" ref="AH1276" ca="1">INDEX($B$2:INDIRECT(Ile_niepustych,TRUE),AG1276,$AI$1)</f>
        <v>#REF!</v>
      </c>
      <c r="AJ1276" s="4" t="e" cm="1">
        <f t="array" aca="1" ref="AJ1276" ca="1">INDEX($B$2:INDIRECT(Ile_niepustych,TRUE),AG1276,$AK$1)</f>
        <v>#REF!</v>
      </c>
    </row>
    <row r="1277" spans="33:36" x14ac:dyDescent="0.25">
      <c r="AG1277" s="4">
        <v>1276</v>
      </c>
      <c r="AH1277" s="4" t="e" cm="1">
        <f t="array" aca="1" ref="AH1277" ca="1">INDEX($B$2:INDIRECT(Ile_niepustych,TRUE),AG1277,$AI$1)</f>
        <v>#REF!</v>
      </c>
      <c r="AJ1277" s="4" t="e" cm="1">
        <f t="array" aca="1" ref="AJ1277" ca="1">INDEX($B$2:INDIRECT(Ile_niepustych,TRUE),AG1277,$AK$1)</f>
        <v>#REF!</v>
      </c>
    </row>
    <row r="1278" spans="33:36" x14ac:dyDescent="0.25">
      <c r="AG1278" s="4">
        <v>1277</v>
      </c>
      <c r="AH1278" s="4" t="e" cm="1">
        <f t="array" aca="1" ref="AH1278" ca="1">INDEX($B$2:INDIRECT(Ile_niepustych,TRUE),AG1278,$AI$1)</f>
        <v>#REF!</v>
      </c>
      <c r="AJ1278" s="4" t="e" cm="1">
        <f t="array" aca="1" ref="AJ1278" ca="1">INDEX($B$2:INDIRECT(Ile_niepustych,TRUE),AG1278,$AK$1)</f>
        <v>#REF!</v>
      </c>
    </row>
    <row r="1279" spans="33:36" x14ac:dyDescent="0.25">
      <c r="AG1279" s="4">
        <v>1278</v>
      </c>
      <c r="AH1279" s="4" t="e" cm="1">
        <f t="array" aca="1" ref="AH1279" ca="1">INDEX($B$2:INDIRECT(Ile_niepustych,TRUE),AG1279,$AI$1)</f>
        <v>#REF!</v>
      </c>
      <c r="AJ1279" s="4" t="e" cm="1">
        <f t="array" aca="1" ref="AJ1279" ca="1">INDEX($B$2:INDIRECT(Ile_niepustych,TRUE),AG1279,$AK$1)</f>
        <v>#REF!</v>
      </c>
    </row>
    <row r="1280" spans="33:36" x14ac:dyDescent="0.25">
      <c r="AG1280" s="4">
        <v>1279</v>
      </c>
      <c r="AH1280" s="4" t="e" cm="1">
        <f t="array" aca="1" ref="AH1280" ca="1">INDEX($B$2:INDIRECT(Ile_niepustych,TRUE),AG1280,$AI$1)</f>
        <v>#REF!</v>
      </c>
      <c r="AJ1280" s="4" t="e" cm="1">
        <f t="array" aca="1" ref="AJ1280" ca="1">INDEX($B$2:INDIRECT(Ile_niepustych,TRUE),AG1280,$AK$1)</f>
        <v>#REF!</v>
      </c>
    </row>
    <row r="1281" spans="33:36" x14ac:dyDescent="0.25">
      <c r="AG1281" s="4">
        <v>1280</v>
      </c>
      <c r="AH1281" s="4" t="e" cm="1">
        <f t="array" aca="1" ref="AH1281" ca="1">INDEX($B$2:INDIRECT(Ile_niepustych,TRUE),AG1281,$AI$1)</f>
        <v>#REF!</v>
      </c>
      <c r="AJ1281" s="4" t="e" cm="1">
        <f t="array" aca="1" ref="AJ1281" ca="1">INDEX($B$2:INDIRECT(Ile_niepustych,TRUE),AG1281,$AK$1)</f>
        <v>#REF!</v>
      </c>
    </row>
    <row r="1282" spans="33:36" x14ac:dyDescent="0.25">
      <c r="AG1282" s="4">
        <v>1281</v>
      </c>
      <c r="AH1282" s="4" t="e" cm="1">
        <f t="array" aca="1" ref="AH1282" ca="1">INDEX($B$2:INDIRECT(Ile_niepustych,TRUE),AG1282,$AI$1)</f>
        <v>#REF!</v>
      </c>
      <c r="AJ1282" s="4" t="e" cm="1">
        <f t="array" aca="1" ref="AJ1282" ca="1">INDEX($B$2:INDIRECT(Ile_niepustych,TRUE),AG1282,$AK$1)</f>
        <v>#REF!</v>
      </c>
    </row>
    <row r="1283" spans="33:36" x14ac:dyDescent="0.25">
      <c r="AG1283" s="4">
        <v>1282</v>
      </c>
      <c r="AH1283" s="4" t="e" cm="1">
        <f t="array" aca="1" ref="AH1283" ca="1">INDEX($B$2:INDIRECT(Ile_niepustych,TRUE),AG1283,$AI$1)</f>
        <v>#REF!</v>
      </c>
      <c r="AJ1283" s="4" t="e" cm="1">
        <f t="array" aca="1" ref="AJ1283" ca="1">INDEX($B$2:INDIRECT(Ile_niepustych,TRUE),AG1283,$AK$1)</f>
        <v>#REF!</v>
      </c>
    </row>
    <row r="1284" spans="33:36" x14ac:dyDescent="0.25">
      <c r="AG1284" s="4">
        <v>1283</v>
      </c>
      <c r="AH1284" s="4" t="e" cm="1">
        <f t="array" aca="1" ref="AH1284" ca="1">INDEX($B$2:INDIRECT(Ile_niepustych,TRUE),AG1284,$AI$1)</f>
        <v>#REF!</v>
      </c>
      <c r="AJ1284" s="4" t="e" cm="1">
        <f t="array" aca="1" ref="AJ1284" ca="1">INDEX($B$2:INDIRECT(Ile_niepustych,TRUE),AG1284,$AK$1)</f>
        <v>#REF!</v>
      </c>
    </row>
    <row r="1285" spans="33:36" x14ac:dyDescent="0.25">
      <c r="AG1285" s="4">
        <v>1284</v>
      </c>
      <c r="AH1285" s="4" t="e" cm="1">
        <f t="array" aca="1" ref="AH1285" ca="1">INDEX($B$2:INDIRECT(Ile_niepustych,TRUE),AG1285,$AI$1)</f>
        <v>#REF!</v>
      </c>
      <c r="AJ1285" s="4" t="e" cm="1">
        <f t="array" aca="1" ref="AJ1285" ca="1">INDEX($B$2:INDIRECT(Ile_niepustych,TRUE),AG1285,$AK$1)</f>
        <v>#REF!</v>
      </c>
    </row>
    <row r="1286" spans="33:36" x14ac:dyDescent="0.25">
      <c r="AG1286" s="4">
        <v>1285</v>
      </c>
      <c r="AH1286" s="4" t="e" cm="1">
        <f t="array" aca="1" ref="AH1286" ca="1">INDEX($B$2:INDIRECT(Ile_niepustych,TRUE),AG1286,$AI$1)</f>
        <v>#REF!</v>
      </c>
      <c r="AJ1286" s="4" t="e" cm="1">
        <f t="array" aca="1" ref="AJ1286" ca="1">INDEX($B$2:INDIRECT(Ile_niepustych,TRUE),AG1286,$AK$1)</f>
        <v>#REF!</v>
      </c>
    </row>
    <row r="1287" spans="33:36" x14ac:dyDescent="0.25">
      <c r="AG1287" s="4">
        <v>1286</v>
      </c>
      <c r="AH1287" s="4" t="e" cm="1">
        <f t="array" aca="1" ref="AH1287" ca="1">INDEX($B$2:INDIRECT(Ile_niepustych,TRUE),AG1287,$AI$1)</f>
        <v>#REF!</v>
      </c>
      <c r="AJ1287" s="4" t="e" cm="1">
        <f t="array" aca="1" ref="AJ1287" ca="1">INDEX($B$2:INDIRECT(Ile_niepustych,TRUE),AG1287,$AK$1)</f>
        <v>#REF!</v>
      </c>
    </row>
    <row r="1288" spans="33:36" x14ac:dyDescent="0.25">
      <c r="AG1288" s="4">
        <v>1287</v>
      </c>
      <c r="AH1288" s="4" t="e" cm="1">
        <f t="array" aca="1" ref="AH1288" ca="1">INDEX($B$2:INDIRECT(Ile_niepustych,TRUE),AG1288,$AI$1)</f>
        <v>#REF!</v>
      </c>
      <c r="AJ1288" s="4" t="e" cm="1">
        <f t="array" aca="1" ref="AJ1288" ca="1">INDEX($B$2:INDIRECT(Ile_niepustych,TRUE),AG1288,$AK$1)</f>
        <v>#REF!</v>
      </c>
    </row>
    <row r="1289" spans="33:36" x14ac:dyDescent="0.25">
      <c r="AG1289" s="4">
        <v>1288</v>
      </c>
      <c r="AH1289" s="4" t="e" cm="1">
        <f t="array" aca="1" ref="AH1289" ca="1">INDEX($B$2:INDIRECT(Ile_niepustych,TRUE),AG1289,$AI$1)</f>
        <v>#REF!</v>
      </c>
      <c r="AJ1289" s="4" t="e" cm="1">
        <f t="array" aca="1" ref="AJ1289" ca="1">INDEX($B$2:INDIRECT(Ile_niepustych,TRUE),AG1289,$AK$1)</f>
        <v>#REF!</v>
      </c>
    </row>
    <row r="1290" spans="33:36" x14ac:dyDescent="0.25">
      <c r="AG1290" s="4">
        <v>1289</v>
      </c>
      <c r="AH1290" s="4" t="e" cm="1">
        <f t="array" aca="1" ref="AH1290" ca="1">INDEX($B$2:INDIRECT(Ile_niepustych,TRUE),AG1290,$AI$1)</f>
        <v>#REF!</v>
      </c>
      <c r="AJ1290" s="4" t="e" cm="1">
        <f t="array" aca="1" ref="AJ1290" ca="1">INDEX($B$2:INDIRECT(Ile_niepustych,TRUE),AG1290,$AK$1)</f>
        <v>#REF!</v>
      </c>
    </row>
    <row r="1291" spans="33:36" x14ac:dyDescent="0.25">
      <c r="AG1291" s="4">
        <v>1290</v>
      </c>
      <c r="AH1291" s="4" t="e" cm="1">
        <f t="array" aca="1" ref="AH1291" ca="1">INDEX($B$2:INDIRECT(Ile_niepustych,TRUE),AG1291,$AI$1)</f>
        <v>#REF!</v>
      </c>
      <c r="AJ1291" s="4" t="e" cm="1">
        <f t="array" aca="1" ref="AJ1291" ca="1">INDEX($B$2:INDIRECT(Ile_niepustych,TRUE),AG1291,$AK$1)</f>
        <v>#REF!</v>
      </c>
    </row>
    <row r="1292" spans="33:36" x14ac:dyDescent="0.25">
      <c r="AG1292" s="4">
        <v>1291</v>
      </c>
      <c r="AH1292" s="4" t="e" cm="1">
        <f t="array" aca="1" ref="AH1292" ca="1">INDEX($B$2:INDIRECT(Ile_niepustych,TRUE),AG1292,$AI$1)</f>
        <v>#REF!</v>
      </c>
      <c r="AJ1292" s="4" t="e" cm="1">
        <f t="array" aca="1" ref="AJ1292" ca="1">INDEX($B$2:INDIRECT(Ile_niepustych,TRUE),AG1292,$AK$1)</f>
        <v>#REF!</v>
      </c>
    </row>
    <row r="1293" spans="33:36" x14ac:dyDescent="0.25">
      <c r="AG1293" s="4">
        <v>1292</v>
      </c>
      <c r="AH1293" s="4" t="e" cm="1">
        <f t="array" aca="1" ref="AH1293" ca="1">INDEX($B$2:INDIRECT(Ile_niepustych,TRUE),AG1293,$AI$1)</f>
        <v>#REF!</v>
      </c>
      <c r="AJ1293" s="4" t="e" cm="1">
        <f t="array" aca="1" ref="AJ1293" ca="1">INDEX($B$2:INDIRECT(Ile_niepustych,TRUE),AG1293,$AK$1)</f>
        <v>#REF!</v>
      </c>
    </row>
    <row r="1294" spans="33:36" x14ac:dyDescent="0.25">
      <c r="AG1294" s="4">
        <v>1293</v>
      </c>
      <c r="AH1294" s="4" t="e" cm="1">
        <f t="array" aca="1" ref="AH1294" ca="1">INDEX($B$2:INDIRECT(Ile_niepustych,TRUE),AG1294,$AI$1)</f>
        <v>#REF!</v>
      </c>
      <c r="AJ1294" s="4" t="e" cm="1">
        <f t="array" aca="1" ref="AJ1294" ca="1">INDEX($B$2:INDIRECT(Ile_niepustych,TRUE),AG1294,$AK$1)</f>
        <v>#REF!</v>
      </c>
    </row>
    <row r="1295" spans="33:36" x14ac:dyDescent="0.25">
      <c r="AG1295" s="4">
        <v>1294</v>
      </c>
      <c r="AH1295" s="4" t="e" cm="1">
        <f t="array" aca="1" ref="AH1295" ca="1">INDEX($B$2:INDIRECT(Ile_niepustych,TRUE),AG1295,$AI$1)</f>
        <v>#REF!</v>
      </c>
      <c r="AJ1295" s="4" t="e" cm="1">
        <f t="array" aca="1" ref="AJ1295" ca="1">INDEX($B$2:INDIRECT(Ile_niepustych,TRUE),AG1295,$AK$1)</f>
        <v>#REF!</v>
      </c>
    </row>
    <row r="1296" spans="33:36" x14ac:dyDescent="0.25">
      <c r="AG1296" s="4">
        <v>1295</v>
      </c>
      <c r="AH1296" s="4" t="e" cm="1">
        <f t="array" aca="1" ref="AH1296" ca="1">INDEX($B$2:INDIRECT(Ile_niepustych,TRUE),AG1296,$AI$1)</f>
        <v>#REF!</v>
      </c>
      <c r="AJ1296" s="4" t="e" cm="1">
        <f t="array" aca="1" ref="AJ1296" ca="1">INDEX($B$2:INDIRECT(Ile_niepustych,TRUE),AG1296,$AK$1)</f>
        <v>#REF!</v>
      </c>
    </row>
    <row r="1297" spans="33:36" x14ac:dyDescent="0.25">
      <c r="AG1297" s="4">
        <v>1296</v>
      </c>
      <c r="AH1297" s="4" t="e" cm="1">
        <f t="array" aca="1" ref="AH1297" ca="1">INDEX($B$2:INDIRECT(Ile_niepustych,TRUE),AG1297,$AI$1)</f>
        <v>#REF!</v>
      </c>
      <c r="AJ1297" s="4" t="e" cm="1">
        <f t="array" aca="1" ref="AJ1297" ca="1">INDEX($B$2:INDIRECT(Ile_niepustych,TRUE),AG1297,$AK$1)</f>
        <v>#REF!</v>
      </c>
    </row>
    <row r="1298" spans="33:36" x14ac:dyDescent="0.25">
      <c r="AG1298" s="4">
        <v>1297</v>
      </c>
      <c r="AH1298" s="4" t="e" cm="1">
        <f t="array" aca="1" ref="AH1298" ca="1">INDEX($B$2:INDIRECT(Ile_niepustych,TRUE),AG1298,$AI$1)</f>
        <v>#REF!</v>
      </c>
      <c r="AJ1298" s="4" t="e" cm="1">
        <f t="array" aca="1" ref="AJ1298" ca="1">INDEX($B$2:INDIRECT(Ile_niepustych,TRUE),AG1298,$AK$1)</f>
        <v>#REF!</v>
      </c>
    </row>
    <row r="1299" spans="33:36" x14ac:dyDescent="0.25">
      <c r="AG1299" s="4">
        <v>1298</v>
      </c>
      <c r="AH1299" s="4" t="e" cm="1">
        <f t="array" aca="1" ref="AH1299" ca="1">INDEX($B$2:INDIRECT(Ile_niepustych,TRUE),AG1299,$AI$1)</f>
        <v>#REF!</v>
      </c>
      <c r="AJ1299" s="4" t="e" cm="1">
        <f t="array" aca="1" ref="AJ1299" ca="1">INDEX($B$2:INDIRECT(Ile_niepustych,TRUE),AG1299,$AK$1)</f>
        <v>#REF!</v>
      </c>
    </row>
    <row r="1300" spans="33:36" x14ac:dyDescent="0.25">
      <c r="AG1300" s="4">
        <v>1299</v>
      </c>
      <c r="AH1300" s="4" t="e" cm="1">
        <f t="array" aca="1" ref="AH1300" ca="1">INDEX($B$2:INDIRECT(Ile_niepustych,TRUE),AG1300,$AI$1)</f>
        <v>#REF!</v>
      </c>
      <c r="AJ1300" s="4" t="e" cm="1">
        <f t="array" aca="1" ref="AJ1300" ca="1">INDEX($B$2:INDIRECT(Ile_niepustych,TRUE),AG1300,$AK$1)</f>
        <v>#REF!</v>
      </c>
    </row>
    <row r="1301" spans="33:36" x14ac:dyDescent="0.25">
      <c r="AG1301" s="4">
        <v>1300</v>
      </c>
      <c r="AH1301" s="4" t="e" cm="1">
        <f t="array" aca="1" ref="AH1301" ca="1">INDEX($B$2:INDIRECT(Ile_niepustych,TRUE),AG1301,$AI$1)</f>
        <v>#REF!</v>
      </c>
      <c r="AJ1301" s="4" t="e" cm="1">
        <f t="array" aca="1" ref="AJ1301" ca="1">INDEX($B$2:INDIRECT(Ile_niepustych,TRUE),AG1301,$AK$1)</f>
        <v>#REF!</v>
      </c>
    </row>
    <row r="1302" spans="33:36" x14ac:dyDescent="0.25">
      <c r="AG1302" s="4">
        <v>1301</v>
      </c>
      <c r="AH1302" s="4" t="e" cm="1">
        <f t="array" aca="1" ref="AH1302" ca="1">INDEX($B$2:INDIRECT(Ile_niepustych,TRUE),AG1302,$AI$1)</f>
        <v>#REF!</v>
      </c>
      <c r="AJ1302" s="4" t="e" cm="1">
        <f t="array" aca="1" ref="AJ1302" ca="1">INDEX($B$2:INDIRECT(Ile_niepustych,TRUE),AG1302,$AK$1)</f>
        <v>#REF!</v>
      </c>
    </row>
    <row r="1303" spans="33:36" x14ac:dyDescent="0.25">
      <c r="AG1303" s="4">
        <v>1302</v>
      </c>
      <c r="AH1303" s="4" t="e" cm="1">
        <f t="array" aca="1" ref="AH1303" ca="1">INDEX($B$2:INDIRECT(Ile_niepustych,TRUE),AG1303,$AI$1)</f>
        <v>#REF!</v>
      </c>
      <c r="AJ1303" s="4" t="e" cm="1">
        <f t="array" aca="1" ref="AJ1303" ca="1">INDEX($B$2:INDIRECT(Ile_niepustych,TRUE),AG1303,$AK$1)</f>
        <v>#REF!</v>
      </c>
    </row>
    <row r="1304" spans="33:36" x14ac:dyDescent="0.25">
      <c r="AG1304" s="4">
        <v>1303</v>
      </c>
      <c r="AH1304" s="4" t="e" cm="1">
        <f t="array" aca="1" ref="AH1304" ca="1">INDEX($B$2:INDIRECT(Ile_niepustych,TRUE),AG1304,$AI$1)</f>
        <v>#REF!</v>
      </c>
      <c r="AJ1304" s="4" t="e" cm="1">
        <f t="array" aca="1" ref="AJ1304" ca="1">INDEX($B$2:INDIRECT(Ile_niepustych,TRUE),AG1304,$AK$1)</f>
        <v>#REF!</v>
      </c>
    </row>
    <row r="1305" spans="33:36" x14ac:dyDescent="0.25">
      <c r="AG1305" s="4">
        <v>1304</v>
      </c>
      <c r="AH1305" s="4" t="e" cm="1">
        <f t="array" aca="1" ref="AH1305" ca="1">INDEX($B$2:INDIRECT(Ile_niepustych,TRUE),AG1305,$AI$1)</f>
        <v>#REF!</v>
      </c>
      <c r="AJ1305" s="4" t="e" cm="1">
        <f t="array" aca="1" ref="AJ1305" ca="1">INDEX($B$2:INDIRECT(Ile_niepustych,TRUE),AG1305,$AK$1)</f>
        <v>#REF!</v>
      </c>
    </row>
    <row r="1306" spans="33:36" x14ac:dyDescent="0.25">
      <c r="AG1306" s="4">
        <v>1305</v>
      </c>
      <c r="AH1306" s="4" t="e" cm="1">
        <f t="array" aca="1" ref="AH1306" ca="1">INDEX($B$2:INDIRECT(Ile_niepustych,TRUE),AG1306,$AI$1)</f>
        <v>#REF!</v>
      </c>
      <c r="AJ1306" s="4" t="e" cm="1">
        <f t="array" aca="1" ref="AJ1306" ca="1">INDEX($B$2:INDIRECT(Ile_niepustych,TRUE),AG1306,$AK$1)</f>
        <v>#REF!</v>
      </c>
    </row>
    <row r="1307" spans="33:36" x14ac:dyDescent="0.25">
      <c r="AG1307" s="4">
        <v>1306</v>
      </c>
      <c r="AH1307" s="4" t="e" cm="1">
        <f t="array" aca="1" ref="AH1307" ca="1">INDEX($B$2:INDIRECT(Ile_niepustych,TRUE),AG1307,$AI$1)</f>
        <v>#REF!</v>
      </c>
      <c r="AJ1307" s="4" t="e" cm="1">
        <f t="array" aca="1" ref="AJ1307" ca="1">INDEX($B$2:INDIRECT(Ile_niepustych,TRUE),AG1307,$AK$1)</f>
        <v>#REF!</v>
      </c>
    </row>
    <row r="1308" spans="33:36" x14ac:dyDescent="0.25">
      <c r="AG1308" s="4">
        <v>1307</v>
      </c>
      <c r="AH1308" s="4" t="e" cm="1">
        <f t="array" aca="1" ref="AH1308" ca="1">INDEX($B$2:INDIRECT(Ile_niepustych,TRUE),AG1308,$AI$1)</f>
        <v>#REF!</v>
      </c>
      <c r="AJ1308" s="4" t="e" cm="1">
        <f t="array" aca="1" ref="AJ1308" ca="1">INDEX($B$2:INDIRECT(Ile_niepustych,TRUE),AG1308,$AK$1)</f>
        <v>#REF!</v>
      </c>
    </row>
    <row r="1309" spans="33:36" x14ac:dyDescent="0.25">
      <c r="AG1309" s="4">
        <v>1308</v>
      </c>
      <c r="AH1309" s="4" t="e" cm="1">
        <f t="array" aca="1" ref="AH1309" ca="1">INDEX($B$2:INDIRECT(Ile_niepustych,TRUE),AG1309,$AI$1)</f>
        <v>#REF!</v>
      </c>
      <c r="AJ1309" s="4" t="e" cm="1">
        <f t="array" aca="1" ref="AJ1309" ca="1">INDEX($B$2:INDIRECT(Ile_niepustych,TRUE),AG1309,$AK$1)</f>
        <v>#REF!</v>
      </c>
    </row>
    <row r="1310" spans="33:36" x14ac:dyDescent="0.25">
      <c r="AG1310" s="4">
        <v>1309</v>
      </c>
      <c r="AH1310" s="4" t="e" cm="1">
        <f t="array" aca="1" ref="AH1310" ca="1">INDEX($B$2:INDIRECT(Ile_niepustych,TRUE),AG1310,$AI$1)</f>
        <v>#REF!</v>
      </c>
      <c r="AJ1310" s="4" t="e" cm="1">
        <f t="array" aca="1" ref="AJ1310" ca="1">INDEX($B$2:INDIRECT(Ile_niepustych,TRUE),AG1310,$AK$1)</f>
        <v>#REF!</v>
      </c>
    </row>
    <row r="1311" spans="33:36" x14ac:dyDescent="0.25">
      <c r="AG1311" s="4">
        <v>1310</v>
      </c>
      <c r="AH1311" s="4" t="e" cm="1">
        <f t="array" aca="1" ref="AH1311" ca="1">INDEX($B$2:INDIRECT(Ile_niepustych,TRUE),AG1311,$AI$1)</f>
        <v>#REF!</v>
      </c>
      <c r="AJ1311" s="4" t="e" cm="1">
        <f t="array" aca="1" ref="AJ1311" ca="1">INDEX($B$2:INDIRECT(Ile_niepustych,TRUE),AG1311,$AK$1)</f>
        <v>#REF!</v>
      </c>
    </row>
    <row r="1312" spans="33:36" x14ac:dyDescent="0.25">
      <c r="AG1312" s="4">
        <v>1311</v>
      </c>
      <c r="AH1312" s="4" t="e" cm="1">
        <f t="array" aca="1" ref="AH1312" ca="1">INDEX($B$2:INDIRECT(Ile_niepustych,TRUE),AG1312,$AI$1)</f>
        <v>#REF!</v>
      </c>
      <c r="AJ1312" s="4" t="e" cm="1">
        <f t="array" aca="1" ref="AJ1312" ca="1">INDEX($B$2:INDIRECT(Ile_niepustych,TRUE),AG1312,$AK$1)</f>
        <v>#REF!</v>
      </c>
    </row>
    <row r="1313" spans="33:36" x14ac:dyDescent="0.25">
      <c r="AG1313" s="4">
        <v>1312</v>
      </c>
      <c r="AH1313" s="4" t="e" cm="1">
        <f t="array" aca="1" ref="AH1313" ca="1">INDEX($B$2:INDIRECT(Ile_niepustych,TRUE),AG1313,$AI$1)</f>
        <v>#REF!</v>
      </c>
      <c r="AJ1313" s="4" t="e" cm="1">
        <f t="array" aca="1" ref="AJ1313" ca="1">INDEX($B$2:INDIRECT(Ile_niepustych,TRUE),AG1313,$AK$1)</f>
        <v>#REF!</v>
      </c>
    </row>
    <row r="1314" spans="33:36" x14ac:dyDescent="0.25">
      <c r="AG1314" s="4">
        <v>1313</v>
      </c>
      <c r="AH1314" s="4" t="e" cm="1">
        <f t="array" aca="1" ref="AH1314" ca="1">INDEX($B$2:INDIRECT(Ile_niepustych,TRUE),AG1314,$AI$1)</f>
        <v>#REF!</v>
      </c>
      <c r="AJ1314" s="4" t="e" cm="1">
        <f t="array" aca="1" ref="AJ1314" ca="1">INDEX($B$2:INDIRECT(Ile_niepustych,TRUE),AG1314,$AK$1)</f>
        <v>#REF!</v>
      </c>
    </row>
    <row r="1315" spans="33:36" x14ac:dyDescent="0.25">
      <c r="AG1315" s="4">
        <v>1314</v>
      </c>
      <c r="AH1315" s="4" t="e" cm="1">
        <f t="array" aca="1" ref="AH1315" ca="1">INDEX($B$2:INDIRECT(Ile_niepustych,TRUE),AG1315,$AI$1)</f>
        <v>#REF!</v>
      </c>
      <c r="AJ1315" s="4" t="e" cm="1">
        <f t="array" aca="1" ref="AJ1315" ca="1">INDEX($B$2:INDIRECT(Ile_niepustych,TRUE),AG1315,$AK$1)</f>
        <v>#REF!</v>
      </c>
    </row>
    <row r="1316" spans="33:36" x14ac:dyDescent="0.25">
      <c r="AG1316" s="4">
        <v>1315</v>
      </c>
      <c r="AH1316" s="4" t="e" cm="1">
        <f t="array" aca="1" ref="AH1316" ca="1">INDEX($B$2:INDIRECT(Ile_niepustych,TRUE),AG1316,$AI$1)</f>
        <v>#REF!</v>
      </c>
      <c r="AJ1316" s="4" t="e" cm="1">
        <f t="array" aca="1" ref="AJ1316" ca="1">INDEX($B$2:INDIRECT(Ile_niepustych,TRUE),AG1316,$AK$1)</f>
        <v>#REF!</v>
      </c>
    </row>
    <row r="1317" spans="33:36" x14ac:dyDescent="0.25">
      <c r="AG1317" s="4">
        <v>1316</v>
      </c>
      <c r="AH1317" s="4" t="e" cm="1">
        <f t="array" aca="1" ref="AH1317" ca="1">INDEX($B$2:INDIRECT(Ile_niepustych,TRUE),AG1317,$AI$1)</f>
        <v>#REF!</v>
      </c>
      <c r="AJ1317" s="4" t="e" cm="1">
        <f t="array" aca="1" ref="AJ1317" ca="1">INDEX($B$2:INDIRECT(Ile_niepustych,TRUE),AG1317,$AK$1)</f>
        <v>#REF!</v>
      </c>
    </row>
    <row r="1318" spans="33:36" x14ac:dyDescent="0.25">
      <c r="AG1318" s="4">
        <v>1317</v>
      </c>
      <c r="AH1318" s="4" t="e" cm="1">
        <f t="array" aca="1" ref="AH1318" ca="1">INDEX($B$2:INDIRECT(Ile_niepustych,TRUE),AG1318,$AI$1)</f>
        <v>#REF!</v>
      </c>
      <c r="AJ1318" s="4" t="e" cm="1">
        <f t="array" aca="1" ref="AJ1318" ca="1">INDEX($B$2:INDIRECT(Ile_niepustych,TRUE),AG1318,$AK$1)</f>
        <v>#REF!</v>
      </c>
    </row>
    <row r="1319" spans="33:36" x14ac:dyDescent="0.25">
      <c r="AG1319" s="4">
        <v>1318</v>
      </c>
      <c r="AH1319" s="4" t="e" cm="1">
        <f t="array" aca="1" ref="AH1319" ca="1">INDEX($B$2:INDIRECT(Ile_niepustych,TRUE),AG1319,$AI$1)</f>
        <v>#REF!</v>
      </c>
      <c r="AJ1319" s="4" t="e" cm="1">
        <f t="array" aca="1" ref="AJ1319" ca="1">INDEX($B$2:INDIRECT(Ile_niepustych,TRUE),AG1319,$AK$1)</f>
        <v>#REF!</v>
      </c>
    </row>
    <row r="1320" spans="33:36" x14ac:dyDescent="0.25">
      <c r="AG1320" s="4">
        <v>1319</v>
      </c>
      <c r="AH1320" s="4" t="e" cm="1">
        <f t="array" aca="1" ref="AH1320" ca="1">INDEX($B$2:INDIRECT(Ile_niepustych,TRUE),AG1320,$AI$1)</f>
        <v>#REF!</v>
      </c>
      <c r="AJ1320" s="4" t="e" cm="1">
        <f t="array" aca="1" ref="AJ1320" ca="1">INDEX($B$2:INDIRECT(Ile_niepustych,TRUE),AG1320,$AK$1)</f>
        <v>#REF!</v>
      </c>
    </row>
    <row r="1321" spans="33:36" x14ac:dyDescent="0.25">
      <c r="AG1321" s="4">
        <v>1320</v>
      </c>
      <c r="AH1321" s="4" t="e" cm="1">
        <f t="array" aca="1" ref="AH1321" ca="1">INDEX($B$2:INDIRECT(Ile_niepustych,TRUE),AG1321,$AI$1)</f>
        <v>#REF!</v>
      </c>
      <c r="AJ1321" s="4" t="e" cm="1">
        <f t="array" aca="1" ref="AJ1321" ca="1">INDEX($B$2:INDIRECT(Ile_niepustych,TRUE),AG1321,$AK$1)</f>
        <v>#REF!</v>
      </c>
    </row>
    <row r="1322" spans="33:36" x14ac:dyDescent="0.25">
      <c r="AG1322" s="4">
        <v>1321</v>
      </c>
      <c r="AH1322" s="4" t="e" cm="1">
        <f t="array" aca="1" ref="AH1322" ca="1">INDEX($B$2:INDIRECT(Ile_niepustych,TRUE),AG1322,$AI$1)</f>
        <v>#REF!</v>
      </c>
      <c r="AJ1322" s="4" t="e" cm="1">
        <f t="array" aca="1" ref="AJ1322" ca="1">INDEX($B$2:INDIRECT(Ile_niepustych,TRUE),AG1322,$AK$1)</f>
        <v>#REF!</v>
      </c>
    </row>
    <row r="1323" spans="33:36" x14ac:dyDescent="0.25">
      <c r="AG1323" s="4">
        <v>1322</v>
      </c>
      <c r="AH1323" s="4" t="e" cm="1">
        <f t="array" aca="1" ref="AH1323" ca="1">INDEX($B$2:INDIRECT(Ile_niepustych,TRUE),AG1323,$AI$1)</f>
        <v>#REF!</v>
      </c>
      <c r="AJ1323" s="4" t="e" cm="1">
        <f t="array" aca="1" ref="AJ1323" ca="1">INDEX($B$2:INDIRECT(Ile_niepustych,TRUE),AG1323,$AK$1)</f>
        <v>#REF!</v>
      </c>
    </row>
    <row r="1324" spans="33:36" x14ac:dyDescent="0.25">
      <c r="AG1324" s="4">
        <v>1323</v>
      </c>
      <c r="AH1324" s="4" t="e" cm="1">
        <f t="array" aca="1" ref="AH1324" ca="1">INDEX($B$2:INDIRECT(Ile_niepustych,TRUE),AG1324,$AI$1)</f>
        <v>#REF!</v>
      </c>
      <c r="AJ1324" s="4" t="e" cm="1">
        <f t="array" aca="1" ref="AJ1324" ca="1">INDEX($B$2:INDIRECT(Ile_niepustych,TRUE),AG1324,$AK$1)</f>
        <v>#REF!</v>
      </c>
    </row>
    <row r="1325" spans="33:36" x14ac:dyDescent="0.25">
      <c r="AG1325" s="4">
        <v>1324</v>
      </c>
      <c r="AH1325" s="4" t="e" cm="1">
        <f t="array" aca="1" ref="AH1325" ca="1">INDEX($B$2:INDIRECT(Ile_niepustych,TRUE),AG1325,$AI$1)</f>
        <v>#REF!</v>
      </c>
      <c r="AJ1325" s="4" t="e" cm="1">
        <f t="array" aca="1" ref="AJ1325" ca="1">INDEX($B$2:INDIRECT(Ile_niepustych,TRUE),AG1325,$AK$1)</f>
        <v>#REF!</v>
      </c>
    </row>
    <row r="1326" spans="33:36" x14ac:dyDescent="0.25">
      <c r="AG1326" s="4">
        <v>1325</v>
      </c>
      <c r="AH1326" s="4" t="e" cm="1">
        <f t="array" aca="1" ref="AH1326" ca="1">INDEX($B$2:INDIRECT(Ile_niepustych,TRUE),AG1326,$AI$1)</f>
        <v>#REF!</v>
      </c>
      <c r="AJ1326" s="4" t="e" cm="1">
        <f t="array" aca="1" ref="AJ1326" ca="1">INDEX($B$2:INDIRECT(Ile_niepustych,TRUE),AG1326,$AK$1)</f>
        <v>#REF!</v>
      </c>
    </row>
    <row r="1327" spans="33:36" x14ac:dyDescent="0.25">
      <c r="AG1327" s="4">
        <v>1326</v>
      </c>
      <c r="AH1327" s="4" t="e" cm="1">
        <f t="array" aca="1" ref="AH1327" ca="1">INDEX($B$2:INDIRECT(Ile_niepustych,TRUE),AG1327,$AI$1)</f>
        <v>#REF!</v>
      </c>
      <c r="AJ1327" s="4" t="e" cm="1">
        <f t="array" aca="1" ref="AJ1327" ca="1">INDEX($B$2:INDIRECT(Ile_niepustych,TRUE),AG1327,$AK$1)</f>
        <v>#REF!</v>
      </c>
    </row>
    <row r="1328" spans="33:36" x14ac:dyDescent="0.25">
      <c r="AG1328" s="4">
        <v>1327</v>
      </c>
      <c r="AH1328" s="4" t="e" cm="1">
        <f t="array" aca="1" ref="AH1328" ca="1">INDEX($B$2:INDIRECT(Ile_niepustych,TRUE),AG1328,$AI$1)</f>
        <v>#REF!</v>
      </c>
      <c r="AJ1328" s="4" t="e" cm="1">
        <f t="array" aca="1" ref="AJ1328" ca="1">INDEX($B$2:INDIRECT(Ile_niepustych,TRUE),AG1328,$AK$1)</f>
        <v>#REF!</v>
      </c>
    </row>
    <row r="1329" spans="33:36" x14ac:dyDescent="0.25">
      <c r="AG1329" s="4">
        <v>1328</v>
      </c>
      <c r="AH1329" s="4" t="e" cm="1">
        <f t="array" aca="1" ref="AH1329" ca="1">INDEX($B$2:INDIRECT(Ile_niepustych,TRUE),AG1329,$AI$1)</f>
        <v>#REF!</v>
      </c>
      <c r="AJ1329" s="4" t="e" cm="1">
        <f t="array" aca="1" ref="AJ1329" ca="1">INDEX($B$2:INDIRECT(Ile_niepustych,TRUE),AG1329,$AK$1)</f>
        <v>#REF!</v>
      </c>
    </row>
    <row r="1330" spans="33:36" x14ac:dyDescent="0.25">
      <c r="AG1330" s="4">
        <v>1329</v>
      </c>
      <c r="AH1330" s="4" t="e" cm="1">
        <f t="array" aca="1" ref="AH1330" ca="1">INDEX($B$2:INDIRECT(Ile_niepustych,TRUE),AG1330,$AI$1)</f>
        <v>#REF!</v>
      </c>
      <c r="AJ1330" s="4" t="e" cm="1">
        <f t="array" aca="1" ref="AJ1330" ca="1">INDEX($B$2:INDIRECT(Ile_niepustych,TRUE),AG1330,$AK$1)</f>
        <v>#REF!</v>
      </c>
    </row>
    <row r="1331" spans="33:36" x14ac:dyDescent="0.25">
      <c r="AG1331" s="4">
        <v>1330</v>
      </c>
      <c r="AH1331" s="4" t="e" cm="1">
        <f t="array" aca="1" ref="AH1331" ca="1">INDEX($B$2:INDIRECT(Ile_niepustych,TRUE),AG1331,$AI$1)</f>
        <v>#REF!</v>
      </c>
      <c r="AJ1331" s="4" t="e" cm="1">
        <f t="array" aca="1" ref="AJ1331" ca="1">INDEX($B$2:INDIRECT(Ile_niepustych,TRUE),AG1331,$AK$1)</f>
        <v>#REF!</v>
      </c>
    </row>
    <row r="1332" spans="33:36" x14ac:dyDescent="0.25">
      <c r="AG1332" s="4">
        <v>1331</v>
      </c>
      <c r="AH1332" s="4" t="e" cm="1">
        <f t="array" aca="1" ref="AH1332" ca="1">INDEX($B$2:INDIRECT(Ile_niepustych,TRUE),AG1332,$AI$1)</f>
        <v>#REF!</v>
      </c>
      <c r="AJ1332" s="4" t="e" cm="1">
        <f t="array" aca="1" ref="AJ1332" ca="1">INDEX($B$2:INDIRECT(Ile_niepustych,TRUE),AG1332,$AK$1)</f>
        <v>#REF!</v>
      </c>
    </row>
    <row r="1333" spans="33:36" x14ac:dyDescent="0.25">
      <c r="AG1333" s="4">
        <v>1332</v>
      </c>
      <c r="AH1333" s="4" t="e" cm="1">
        <f t="array" aca="1" ref="AH1333" ca="1">INDEX($B$2:INDIRECT(Ile_niepustych,TRUE),AG1333,$AI$1)</f>
        <v>#REF!</v>
      </c>
      <c r="AJ1333" s="4" t="e" cm="1">
        <f t="array" aca="1" ref="AJ1333" ca="1">INDEX($B$2:INDIRECT(Ile_niepustych,TRUE),AG1333,$AK$1)</f>
        <v>#REF!</v>
      </c>
    </row>
    <row r="1334" spans="33:36" x14ac:dyDescent="0.25">
      <c r="AG1334" s="4">
        <v>1333</v>
      </c>
      <c r="AH1334" s="4" t="e" cm="1">
        <f t="array" aca="1" ref="AH1334" ca="1">INDEX($B$2:INDIRECT(Ile_niepustych,TRUE),AG1334,$AI$1)</f>
        <v>#REF!</v>
      </c>
      <c r="AJ1334" s="4" t="e" cm="1">
        <f t="array" aca="1" ref="AJ1334" ca="1">INDEX($B$2:INDIRECT(Ile_niepustych,TRUE),AG1334,$AK$1)</f>
        <v>#REF!</v>
      </c>
    </row>
    <row r="1335" spans="33:36" x14ac:dyDescent="0.25">
      <c r="AG1335" s="4">
        <v>1334</v>
      </c>
      <c r="AH1335" s="4" t="e" cm="1">
        <f t="array" aca="1" ref="AH1335" ca="1">INDEX($B$2:INDIRECT(Ile_niepustych,TRUE),AG1335,$AI$1)</f>
        <v>#REF!</v>
      </c>
      <c r="AJ1335" s="4" t="e" cm="1">
        <f t="array" aca="1" ref="AJ1335" ca="1">INDEX($B$2:INDIRECT(Ile_niepustych,TRUE),AG1335,$AK$1)</f>
        <v>#REF!</v>
      </c>
    </row>
    <row r="1336" spans="33:36" x14ac:dyDescent="0.25">
      <c r="AG1336" s="4">
        <v>1335</v>
      </c>
      <c r="AH1336" s="4" t="e" cm="1">
        <f t="array" aca="1" ref="AH1336" ca="1">INDEX($B$2:INDIRECT(Ile_niepustych,TRUE),AG1336,$AI$1)</f>
        <v>#REF!</v>
      </c>
      <c r="AJ1336" s="4" t="e" cm="1">
        <f t="array" aca="1" ref="AJ1336" ca="1">INDEX($B$2:INDIRECT(Ile_niepustych,TRUE),AG1336,$AK$1)</f>
        <v>#REF!</v>
      </c>
    </row>
    <row r="1337" spans="33:36" x14ac:dyDescent="0.25">
      <c r="AG1337" s="4">
        <v>1336</v>
      </c>
      <c r="AH1337" s="4" t="e" cm="1">
        <f t="array" aca="1" ref="AH1337" ca="1">INDEX($B$2:INDIRECT(Ile_niepustych,TRUE),AG1337,$AI$1)</f>
        <v>#REF!</v>
      </c>
      <c r="AJ1337" s="4" t="e" cm="1">
        <f t="array" aca="1" ref="AJ1337" ca="1">INDEX($B$2:INDIRECT(Ile_niepustych,TRUE),AG1337,$AK$1)</f>
        <v>#REF!</v>
      </c>
    </row>
    <row r="1338" spans="33:36" x14ac:dyDescent="0.25">
      <c r="AG1338" s="4">
        <v>1337</v>
      </c>
      <c r="AH1338" s="4" t="e" cm="1">
        <f t="array" aca="1" ref="AH1338" ca="1">INDEX($B$2:INDIRECT(Ile_niepustych,TRUE),AG1338,$AI$1)</f>
        <v>#REF!</v>
      </c>
      <c r="AJ1338" s="4" t="e" cm="1">
        <f t="array" aca="1" ref="AJ1338" ca="1">INDEX($B$2:INDIRECT(Ile_niepustych,TRUE),AG1338,$AK$1)</f>
        <v>#REF!</v>
      </c>
    </row>
    <row r="1339" spans="33:36" x14ac:dyDescent="0.25">
      <c r="AG1339" s="4">
        <v>1338</v>
      </c>
      <c r="AH1339" s="4" t="e" cm="1">
        <f t="array" aca="1" ref="AH1339" ca="1">INDEX($B$2:INDIRECT(Ile_niepustych,TRUE),AG1339,$AI$1)</f>
        <v>#REF!</v>
      </c>
      <c r="AJ1339" s="4" t="e" cm="1">
        <f t="array" aca="1" ref="AJ1339" ca="1">INDEX($B$2:INDIRECT(Ile_niepustych,TRUE),AG1339,$AK$1)</f>
        <v>#REF!</v>
      </c>
    </row>
    <row r="1340" spans="33:36" x14ac:dyDescent="0.25">
      <c r="AG1340" s="4">
        <v>1339</v>
      </c>
      <c r="AH1340" s="4" t="e" cm="1">
        <f t="array" aca="1" ref="AH1340" ca="1">INDEX($B$2:INDIRECT(Ile_niepustych,TRUE),AG1340,$AI$1)</f>
        <v>#REF!</v>
      </c>
      <c r="AJ1340" s="4" t="e" cm="1">
        <f t="array" aca="1" ref="AJ1340" ca="1">INDEX($B$2:INDIRECT(Ile_niepustych,TRUE),AG1340,$AK$1)</f>
        <v>#REF!</v>
      </c>
    </row>
    <row r="1341" spans="33:36" x14ac:dyDescent="0.25">
      <c r="AG1341" s="4">
        <v>1340</v>
      </c>
      <c r="AH1341" s="4" t="e" cm="1">
        <f t="array" aca="1" ref="AH1341" ca="1">INDEX($B$2:INDIRECT(Ile_niepustych,TRUE),AG1341,$AI$1)</f>
        <v>#REF!</v>
      </c>
      <c r="AJ1341" s="4" t="e" cm="1">
        <f t="array" aca="1" ref="AJ1341" ca="1">INDEX($B$2:INDIRECT(Ile_niepustych,TRUE),AG1341,$AK$1)</f>
        <v>#REF!</v>
      </c>
    </row>
    <row r="1342" spans="33:36" x14ac:dyDescent="0.25">
      <c r="AG1342" s="4">
        <v>1341</v>
      </c>
      <c r="AH1342" s="4" t="e" cm="1">
        <f t="array" aca="1" ref="AH1342" ca="1">INDEX($B$2:INDIRECT(Ile_niepustych,TRUE),AG1342,$AI$1)</f>
        <v>#REF!</v>
      </c>
      <c r="AJ1342" s="4" t="e" cm="1">
        <f t="array" aca="1" ref="AJ1342" ca="1">INDEX($B$2:INDIRECT(Ile_niepustych,TRUE),AG1342,$AK$1)</f>
        <v>#REF!</v>
      </c>
    </row>
    <row r="1343" spans="33:36" x14ac:dyDescent="0.25">
      <c r="AG1343" s="4">
        <v>1342</v>
      </c>
      <c r="AH1343" s="4" t="e" cm="1">
        <f t="array" aca="1" ref="AH1343" ca="1">INDEX($B$2:INDIRECT(Ile_niepustych,TRUE),AG1343,$AI$1)</f>
        <v>#REF!</v>
      </c>
      <c r="AJ1343" s="4" t="e" cm="1">
        <f t="array" aca="1" ref="AJ1343" ca="1">INDEX($B$2:INDIRECT(Ile_niepustych,TRUE),AG1343,$AK$1)</f>
        <v>#REF!</v>
      </c>
    </row>
    <row r="1344" spans="33:36" x14ac:dyDescent="0.25">
      <c r="AG1344" s="4">
        <v>1343</v>
      </c>
      <c r="AH1344" s="4" t="e" cm="1">
        <f t="array" aca="1" ref="AH1344" ca="1">INDEX($B$2:INDIRECT(Ile_niepustych,TRUE),AG1344,$AI$1)</f>
        <v>#REF!</v>
      </c>
      <c r="AJ1344" s="4" t="e" cm="1">
        <f t="array" aca="1" ref="AJ1344" ca="1">INDEX($B$2:INDIRECT(Ile_niepustych,TRUE),AG1344,$AK$1)</f>
        <v>#REF!</v>
      </c>
    </row>
    <row r="1345" spans="33:36" x14ac:dyDescent="0.25">
      <c r="AG1345" s="4">
        <v>1344</v>
      </c>
      <c r="AH1345" s="4" t="e" cm="1">
        <f t="array" aca="1" ref="AH1345" ca="1">INDEX($B$2:INDIRECT(Ile_niepustych,TRUE),AG1345,$AI$1)</f>
        <v>#REF!</v>
      </c>
      <c r="AJ1345" s="4" t="e" cm="1">
        <f t="array" aca="1" ref="AJ1345" ca="1">INDEX($B$2:INDIRECT(Ile_niepustych,TRUE),AG1345,$AK$1)</f>
        <v>#REF!</v>
      </c>
    </row>
    <row r="1346" spans="33:36" x14ac:dyDescent="0.25">
      <c r="AG1346" s="4">
        <v>1345</v>
      </c>
      <c r="AH1346" s="4" t="e" cm="1">
        <f t="array" aca="1" ref="AH1346" ca="1">INDEX($B$2:INDIRECT(Ile_niepustych,TRUE),AG1346,$AI$1)</f>
        <v>#REF!</v>
      </c>
      <c r="AJ1346" s="4" t="e" cm="1">
        <f t="array" aca="1" ref="AJ1346" ca="1">INDEX($B$2:INDIRECT(Ile_niepustych,TRUE),AG1346,$AK$1)</f>
        <v>#REF!</v>
      </c>
    </row>
    <row r="1347" spans="33:36" x14ac:dyDescent="0.25">
      <c r="AG1347" s="4">
        <v>1346</v>
      </c>
      <c r="AH1347" s="4" t="e" cm="1">
        <f t="array" aca="1" ref="AH1347" ca="1">INDEX($B$2:INDIRECT(Ile_niepustych,TRUE),AG1347,$AI$1)</f>
        <v>#REF!</v>
      </c>
      <c r="AJ1347" s="4" t="e" cm="1">
        <f t="array" aca="1" ref="AJ1347" ca="1">INDEX($B$2:INDIRECT(Ile_niepustych,TRUE),AG1347,$AK$1)</f>
        <v>#REF!</v>
      </c>
    </row>
    <row r="1348" spans="33:36" x14ac:dyDescent="0.25">
      <c r="AG1348" s="4">
        <v>1347</v>
      </c>
      <c r="AH1348" s="4" t="e" cm="1">
        <f t="array" aca="1" ref="AH1348" ca="1">INDEX($B$2:INDIRECT(Ile_niepustych,TRUE),AG1348,$AI$1)</f>
        <v>#REF!</v>
      </c>
      <c r="AJ1348" s="4" t="e" cm="1">
        <f t="array" aca="1" ref="AJ1348" ca="1">INDEX($B$2:INDIRECT(Ile_niepustych,TRUE),AG1348,$AK$1)</f>
        <v>#REF!</v>
      </c>
    </row>
    <row r="1349" spans="33:36" x14ac:dyDescent="0.25">
      <c r="AG1349" s="4">
        <v>1348</v>
      </c>
      <c r="AH1349" s="4" t="e" cm="1">
        <f t="array" aca="1" ref="AH1349" ca="1">INDEX($B$2:INDIRECT(Ile_niepustych,TRUE),AG1349,$AI$1)</f>
        <v>#REF!</v>
      </c>
      <c r="AJ1349" s="4" t="e" cm="1">
        <f t="array" aca="1" ref="AJ1349" ca="1">INDEX($B$2:INDIRECT(Ile_niepustych,TRUE),AG1349,$AK$1)</f>
        <v>#REF!</v>
      </c>
    </row>
    <row r="1350" spans="33:36" x14ac:dyDescent="0.25">
      <c r="AG1350" s="4">
        <v>1349</v>
      </c>
      <c r="AH1350" s="4" t="e" cm="1">
        <f t="array" aca="1" ref="AH1350" ca="1">INDEX($B$2:INDIRECT(Ile_niepustych,TRUE),AG1350,$AI$1)</f>
        <v>#REF!</v>
      </c>
      <c r="AJ1350" s="4" t="e" cm="1">
        <f t="array" aca="1" ref="AJ1350" ca="1">INDEX($B$2:INDIRECT(Ile_niepustych,TRUE),AG1350,$AK$1)</f>
        <v>#REF!</v>
      </c>
    </row>
    <row r="1351" spans="33:36" x14ac:dyDescent="0.25">
      <c r="AG1351" s="4">
        <v>1350</v>
      </c>
      <c r="AH1351" s="4" t="e" cm="1">
        <f t="array" aca="1" ref="AH1351" ca="1">INDEX($B$2:INDIRECT(Ile_niepustych,TRUE),AG1351,$AI$1)</f>
        <v>#REF!</v>
      </c>
      <c r="AJ1351" s="4" t="e" cm="1">
        <f t="array" aca="1" ref="AJ1351" ca="1">INDEX($B$2:INDIRECT(Ile_niepustych,TRUE),AG1351,$AK$1)</f>
        <v>#REF!</v>
      </c>
    </row>
    <row r="1352" spans="33:36" x14ac:dyDescent="0.25">
      <c r="AG1352" s="4">
        <v>1351</v>
      </c>
      <c r="AH1352" s="4" t="e" cm="1">
        <f t="array" aca="1" ref="AH1352" ca="1">INDEX($B$2:INDIRECT(Ile_niepustych,TRUE),AG1352,$AI$1)</f>
        <v>#REF!</v>
      </c>
      <c r="AJ1352" s="4" t="e" cm="1">
        <f t="array" aca="1" ref="AJ1352" ca="1">INDEX($B$2:INDIRECT(Ile_niepustych,TRUE),AG1352,$AK$1)</f>
        <v>#REF!</v>
      </c>
    </row>
    <row r="1353" spans="33:36" x14ac:dyDescent="0.25">
      <c r="AG1353" s="4">
        <v>1352</v>
      </c>
      <c r="AH1353" s="4" t="e" cm="1">
        <f t="array" aca="1" ref="AH1353" ca="1">INDEX($B$2:INDIRECT(Ile_niepustych,TRUE),AG1353,$AI$1)</f>
        <v>#REF!</v>
      </c>
      <c r="AJ1353" s="4" t="e" cm="1">
        <f t="array" aca="1" ref="AJ1353" ca="1">INDEX($B$2:INDIRECT(Ile_niepustych,TRUE),AG1353,$AK$1)</f>
        <v>#REF!</v>
      </c>
    </row>
    <row r="1354" spans="33:36" x14ac:dyDescent="0.25">
      <c r="AG1354" s="4">
        <v>1353</v>
      </c>
      <c r="AH1354" s="4" t="e" cm="1">
        <f t="array" aca="1" ref="AH1354" ca="1">INDEX($B$2:INDIRECT(Ile_niepustych,TRUE),AG1354,$AI$1)</f>
        <v>#REF!</v>
      </c>
      <c r="AJ1354" s="4" t="e" cm="1">
        <f t="array" aca="1" ref="AJ1354" ca="1">INDEX($B$2:INDIRECT(Ile_niepustych,TRUE),AG1354,$AK$1)</f>
        <v>#REF!</v>
      </c>
    </row>
    <row r="1355" spans="33:36" x14ac:dyDescent="0.25">
      <c r="AG1355" s="4">
        <v>1354</v>
      </c>
      <c r="AH1355" s="4" t="e" cm="1">
        <f t="array" aca="1" ref="AH1355" ca="1">INDEX($B$2:INDIRECT(Ile_niepustych,TRUE),AG1355,$AI$1)</f>
        <v>#REF!</v>
      </c>
      <c r="AJ1355" s="4" t="e" cm="1">
        <f t="array" aca="1" ref="AJ1355" ca="1">INDEX($B$2:INDIRECT(Ile_niepustych,TRUE),AG1355,$AK$1)</f>
        <v>#REF!</v>
      </c>
    </row>
    <row r="1356" spans="33:36" x14ac:dyDescent="0.25">
      <c r="AG1356" s="4">
        <v>1355</v>
      </c>
      <c r="AH1356" s="4" t="e" cm="1">
        <f t="array" aca="1" ref="AH1356" ca="1">INDEX($B$2:INDIRECT(Ile_niepustych,TRUE),AG1356,$AI$1)</f>
        <v>#REF!</v>
      </c>
      <c r="AJ1356" s="4" t="e" cm="1">
        <f t="array" aca="1" ref="AJ1356" ca="1">INDEX($B$2:INDIRECT(Ile_niepustych,TRUE),AG1356,$AK$1)</f>
        <v>#REF!</v>
      </c>
    </row>
    <row r="1357" spans="33:36" x14ac:dyDescent="0.25">
      <c r="AG1357" s="4">
        <v>1356</v>
      </c>
      <c r="AH1357" s="4" t="e" cm="1">
        <f t="array" aca="1" ref="AH1357" ca="1">INDEX($B$2:INDIRECT(Ile_niepustych,TRUE),AG1357,$AI$1)</f>
        <v>#REF!</v>
      </c>
      <c r="AJ1357" s="4" t="e" cm="1">
        <f t="array" aca="1" ref="AJ1357" ca="1">INDEX($B$2:INDIRECT(Ile_niepustych,TRUE),AG1357,$AK$1)</f>
        <v>#REF!</v>
      </c>
    </row>
    <row r="1358" spans="33:36" x14ac:dyDescent="0.25">
      <c r="AG1358" s="4">
        <v>1357</v>
      </c>
      <c r="AH1358" s="4" t="e" cm="1">
        <f t="array" aca="1" ref="AH1358" ca="1">INDEX($B$2:INDIRECT(Ile_niepustych,TRUE),AG1358,$AI$1)</f>
        <v>#REF!</v>
      </c>
      <c r="AJ1358" s="4" t="e" cm="1">
        <f t="array" aca="1" ref="AJ1358" ca="1">INDEX($B$2:INDIRECT(Ile_niepustych,TRUE),AG1358,$AK$1)</f>
        <v>#REF!</v>
      </c>
    </row>
    <row r="1359" spans="33:36" x14ac:dyDescent="0.25">
      <c r="AG1359" s="4">
        <v>1358</v>
      </c>
      <c r="AH1359" s="4" t="e" cm="1">
        <f t="array" aca="1" ref="AH1359" ca="1">INDEX($B$2:INDIRECT(Ile_niepustych,TRUE),AG1359,$AI$1)</f>
        <v>#REF!</v>
      </c>
      <c r="AJ1359" s="4" t="e" cm="1">
        <f t="array" aca="1" ref="AJ1359" ca="1">INDEX($B$2:INDIRECT(Ile_niepustych,TRUE),AG1359,$AK$1)</f>
        <v>#REF!</v>
      </c>
    </row>
    <row r="1360" spans="33:36" x14ac:dyDescent="0.25">
      <c r="AG1360" s="4">
        <v>1359</v>
      </c>
      <c r="AH1360" s="4" t="e" cm="1">
        <f t="array" aca="1" ref="AH1360" ca="1">INDEX($B$2:INDIRECT(Ile_niepustych,TRUE),AG1360,$AI$1)</f>
        <v>#REF!</v>
      </c>
      <c r="AJ1360" s="4" t="e" cm="1">
        <f t="array" aca="1" ref="AJ1360" ca="1">INDEX($B$2:INDIRECT(Ile_niepustych,TRUE),AG1360,$AK$1)</f>
        <v>#REF!</v>
      </c>
    </row>
    <row r="1361" spans="33:36" x14ac:dyDescent="0.25">
      <c r="AG1361" s="4">
        <v>1360</v>
      </c>
      <c r="AH1361" s="4" t="e" cm="1">
        <f t="array" aca="1" ref="AH1361" ca="1">INDEX($B$2:INDIRECT(Ile_niepustych,TRUE),AG1361,$AI$1)</f>
        <v>#REF!</v>
      </c>
      <c r="AJ1361" s="4" t="e" cm="1">
        <f t="array" aca="1" ref="AJ1361" ca="1">INDEX($B$2:INDIRECT(Ile_niepustych,TRUE),AG1361,$AK$1)</f>
        <v>#REF!</v>
      </c>
    </row>
    <row r="1362" spans="33:36" x14ac:dyDescent="0.25">
      <c r="AG1362" s="4">
        <v>1361</v>
      </c>
      <c r="AH1362" s="4" t="e" cm="1">
        <f t="array" aca="1" ref="AH1362" ca="1">INDEX($B$2:INDIRECT(Ile_niepustych,TRUE),AG1362,$AI$1)</f>
        <v>#REF!</v>
      </c>
      <c r="AJ1362" s="4" t="e" cm="1">
        <f t="array" aca="1" ref="AJ1362" ca="1">INDEX($B$2:INDIRECT(Ile_niepustych,TRUE),AG1362,$AK$1)</f>
        <v>#REF!</v>
      </c>
    </row>
    <row r="1363" spans="33:36" x14ac:dyDescent="0.25">
      <c r="AG1363" s="4">
        <v>1362</v>
      </c>
      <c r="AH1363" s="4" t="e" cm="1">
        <f t="array" aca="1" ref="AH1363" ca="1">INDEX($B$2:INDIRECT(Ile_niepustych,TRUE),AG1363,$AI$1)</f>
        <v>#REF!</v>
      </c>
      <c r="AJ1363" s="4" t="e" cm="1">
        <f t="array" aca="1" ref="AJ1363" ca="1">INDEX($B$2:INDIRECT(Ile_niepustych,TRUE),AG1363,$AK$1)</f>
        <v>#REF!</v>
      </c>
    </row>
    <row r="1364" spans="33:36" x14ac:dyDescent="0.25">
      <c r="AG1364" s="4">
        <v>1363</v>
      </c>
      <c r="AH1364" s="4" t="e" cm="1">
        <f t="array" aca="1" ref="AH1364" ca="1">INDEX($B$2:INDIRECT(Ile_niepustych,TRUE),AG1364,$AI$1)</f>
        <v>#REF!</v>
      </c>
      <c r="AJ1364" s="4" t="e" cm="1">
        <f t="array" aca="1" ref="AJ1364" ca="1">INDEX($B$2:INDIRECT(Ile_niepustych,TRUE),AG1364,$AK$1)</f>
        <v>#REF!</v>
      </c>
    </row>
    <row r="1365" spans="33:36" x14ac:dyDescent="0.25">
      <c r="AG1365" s="4">
        <v>1364</v>
      </c>
      <c r="AH1365" s="4" t="e" cm="1">
        <f t="array" aca="1" ref="AH1365" ca="1">INDEX($B$2:INDIRECT(Ile_niepustych,TRUE),AG1365,$AI$1)</f>
        <v>#REF!</v>
      </c>
      <c r="AJ1365" s="4" t="e" cm="1">
        <f t="array" aca="1" ref="AJ1365" ca="1">INDEX($B$2:INDIRECT(Ile_niepustych,TRUE),AG1365,$AK$1)</f>
        <v>#REF!</v>
      </c>
    </row>
    <row r="1366" spans="33:36" x14ac:dyDescent="0.25">
      <c r="AG1366" s="4">
        <v>1365</v>
      </c>
      <c r="AH1366" s="4" t="e" cm="1">
        <f t="array" aca="1" ref="AH1366" ca="1">INDEX($B$2:INDIRECT(Ile_niepustych,TRUE),AG1366,$AI$1)</f>
        <v>#REF!</v>
      </c>
      <c r="AJ1366" s="4" t="e" cm="1">
        <f t="array" aca="1" ref="AJ1366" ca="1">INDEX($B$2:INDIRECT(Ile_niepustych,TRUE),AG1366,$AK$1)</f>
        <v>#REF!</v>
      </c>
    </row>
    <row r="1367" spans="33:36" x14ac:dyDescent="0.25">
      <c r="AG1367" s="4">
        <v>1366</v>
      </c>
      <c r="AH1367" s="4" t="e" cm="1">
        <f t="array" aca="1" ref="AH1367" ca="1">INDEX($B$2:INDIRECT(Ile_niepustych,TRUE),AG1367,$AI$1)</f>
        <v>#REF!</v>
      </c>
      <c r="AJ1367" s="4" t="e" cm="1">
        <f t="array" aca="1" ref="AJ1367" ca="1">INDEX($B$2:INDIRECT(Ile_niepustych,TRUE),AG1367,$AK$1)</f>
        <v>#REF!</v>
      </c>
    </row>
    <row r="1368" spans="33:36" x14ac:dyDescent="0.25">
      <c r="AG1368" s="4">
        <v>1367</v>
      </c>
      <c r="AH1368" s="4" t="e" cm="1">
        <f t="array" aca="1" ref="AH1368" ca="1">INDEX($B$2:INDIRECT(Ile_niepustych,TRUE),AG1368,$AI$1)</f>
        <v>#REF!</v>
      </c>
      <c r="AJ1368" s="4" t="e" cm="1">
        <f t="array" aca="1" ref="AJ1368" ca="1">INDEX($B$2:INDIRECT(Ile_niepustych,TRUE),AG1368,$AK$1)</f>
        <v>#REF!</v>
      </c>
    </row>
    <row r="1369" spans="33:36" x14ac:dyDescent="0.25">
      <c r="AG1369" s="4">
        <v>1368</v>
      </c>
      <c r="AH1369" s="4" t="e" cm="1">
        <f t="array" aca="1" ref="AH1369" ca="1">INDEX($B$2:INDIRECT(Ile_niepustych,TRUE),AG1369,$AI$1)</f>
        <v>#REF!</v>
      </c>
      <c r="AJ1369" s="4" t="e" cm="1">
        <f t="array" aca="1" ref="AJ1369" ca="1">INDEX($B$2:INDIRECT(Ile_niepustych,TRUE),AG1369,$AK$1)</f>
        <v>#REF!</v>
      </c>
    </row>
    <row r="1370" spans="33:36" x14ac:dyDescent="0.25">
      <c r="AG1370" s="4">
        <v>1369</v>
      </c>
      <c r="AH1370" s="4" t="e" cm="1">
        <f t="array" aca="1" ref="AH1370" ca="1">INDEX($B$2:INDIRECT(Ile_niepustych,TRUE),AG1370,$AI$1)</f>
        <v>#REF!</v>
      </c>
      <c r="AJ1370" s="4" t="e" cm="1">
        <f t="array" aca="1" ref="AJ1370" ca="1">INDEX($B$2:INDIRECT(Ile_niepustych,TRUE),AG1370,$AK$1)</f>
        <v>#REF!</v>
      </c>
    </row>
    <row r="1371" spans="33:36" x14ac:dyDescent="0.25">
      <c r="AG1371" s="4">
        <v>1370</v>
      </c>
      <c r="AH1371" s="4" t="e" cm="1">
        <f t="array" aca="1" ref="AH1371" ca="1">INDEX($B$2:INDIRECT(Ile_niepustych,TRUE),AG1371,$AI$1)</f>
        <v>#REF!</v>
      </c>
      <c r="AJ1371" s="4" t="e" cm="1">
        <f t="array" aca="1" ref="AJ1371" ca="1">INDEX($B$2:INDIRECT(Ile_niepustych,TRUE),AG1371,$AK$1)</f>
        <v>#REF!</v>
      </c>
    </row>
    <row r="1372" spans="33:36" x14ac:dyDescent="0.25">
      <c r="AG1372" s="4">
        <v>1371</v>
      </c>
      <c r="AH1372" s="4" t="e" cm="1">
        <f t="array" aca="1" ref="AH1372" ca="1">INDEX($B$2:INDIRECT(Ile_niepustych,TRUE),AG1372,$AI$1)</f>
        <v>#REF!</v>
      </c>
      <c r="AJ1372" s="4" t="e" cm="1">
        <f t="array" aca="1" ref="AJ1372" ca="1">INDEX($B$2:INDIRECT(Ile_niepustych,TRUE),AG1372,$AK$1)</f>
        <v>#REF!</v>
      </c>
    </row>
    <row r="1373" spans="33:36" x14ac:dyDescent="0.25">
      <c r="AG1373" s="4">
        <v>1372</v>
      </c>
      <c r="AH1373" s="4" t="e" cm="1">
        <f t="array" aca="1" ref="AH1373" ca="1">INDEX($B$2:INDIRECT(Ile_niepustych,TRUE),AG1373,$AI$1)</f>
        <v>#REF!</v>
      </c>
      <c r="AJ1373" s="4" t="e" cm="1">
        <f t="array" aca="1" ref="AJ1373" ca="1">INDEX($B$2:INDIRECT(Ile_niepustych,TRUE),AG1373,$AK$1)</f>
        <v>#REF!</v>
      </c>
    </row>
    <row r="1374" spans="33:36" x14ac:dyDescent="0.25">
      <c r="AG1374" s="4">
        <v>1373</v>
      </c>
      <c r="AH1374" s="4" t="e" cm="1">
        <f t="array" aca="1" ref="AH1374" ca="1">INDEX($B$2:INDIRECT(Ile_niepustych,TRUE),AG1374,$AI$1)</f>
        <v>#REF!</v>
      </c>
      <c r="AJ1374" s="4" t="e" cm="1">
        <f t="array" aca="1" ref="AJ1374" ca="1">INDEX($B$2:INDIRECT(Ile_niepustych,TRUE),AG1374,$AK$1)</f>
        <v>#REF!</v>
      </c>
    </row>
    <row r="1375" spans="33:36" x14ac:dyDescent="0.25">
      <c r="AG1375" s="4">
        <v>1374</v>
      </c>
      <c r="AH1375" s="4" t="e" cm="1">
        <f t="array" aca="1" ref="AH1375" ca="1">INDEX($B$2:INDIRECT(Ile_niepustych,TRUE),AG1375,$AI$1)</f>
        <v>#REF!</v>
      </c>
      <c r="AJ1375" s="4" t="e" cm="1">
        <f t="array" aca="1" ref="AJ1375" ca="1">INDEX($B$2:INDIRECT(Ile_niepustych,TRUE),AG1375,$AK$1)</f>
        <v>#REF!</v>
      </c>
    </row>
    <row r="1376" spans="33:36" x14ac:dyDescent="0.25">
      <c r="AG1376" s="4">
        <v>1375</v>
      </c>
      <c r="AH1376" s="4" t="e" cm="1">
        <f t="array" aca="1" ref="AH1376" ca="1">INDEX($B$2:INDIRECT(Ile_niepustych,TRUE),AG1376,$AI$1)</f>
        <v>#REF!</v>
      </c>
      <c r="AJ1376" s="4" t="e" cm="1">
        <f t="array" aca="1" ref="AJ1376" ca="1">INDEX($B$2:INDIRECT(Ile_niepustych,TRUE),AG1376,$AK$1)</f>
        <v>#REF!</v>
      </c>
    </row>
    <row r="1377" spans="33:36" x14ac:dyDescent="0.25">
      <c r="AG1377" s="4">
        <v>1376</v>
      </c>
      <c r="AH1377" s="4" t="e" cm="1">
        <f t="array" aca="1" ref="AH1377" ca="1">INDEX($B$2:INDIRECT(Ile_niepustych,TRUE),AG1377,$AI$1)</f>
        <v>#REF!</v>
      </c>
      <c r="AJ1377" s="4" t="e" cm="1">
        <f t="array" aca="1" ref="AJ1377" ca="1">INDEX($B$2:INDIRECT(Ile_niepustych,TRUE),AG1377,$AK$1)</f>
        <v>#REF!</v>
      </c>
    </row>
    <row r="1378" spans="33:36" x14ac:dyDescent="0.25">
      <c r="AG1378" s="4">
        <v>1377</v>
      </c>
      <c r="AH1378" s="4" t="e" cm="1">
        <f t="array" aca="1" ref="AH1378" ca="1">INDEX($B$2:INDIRECT(Ile_niepustych,TRUE),AG1378,$AI$1)</f>
        <v>#REF!</v>
      </c>
      <c r="AJ1378" s="4" t="e" cm="1">
        <f t="array" aca="1" ref="AJ1378" ca="1">INDEX($B$2:INDIRECT(Ile_niepustych,TRUE),AG1378,$AK$1)</f>
        <v>#REF!</v>
      </c>
    </row>
    <row r="1379" spans="33:36" x14ac:dyDescent="0.25">
      <c r="AG1379" s="4">
        <v>1378</v>
      </c>
      <c r="AH1379" s="4" t="e" cm="1">
        <f t="array" aca="1" ref="AH1379" ca="1">INDEX($B$2:INDIRECT(Ile_niepustych,TRUE),AG1379,$AI$1)</f>
        <v>#REF!</v>
      </c>
      <c r="AJ1379" s="4" t="e" cm="1">
        <f t="array" aca="1" ref="AJ1379" ca="1">INDEX($B$2:INDIRECT(Ile_niepustych,TRUE),AG1379,$AK$1)</f>
        <v>#REF!</v>
      </c>
    </row>
    <row r="1380" spans="33:36" x14ac:dyDescent="0.25">
      <c r="AG1380" s="4">
        <v>1379</v>
      </c>
      <c r="AH1380" s="4" t="e" cm="1">
        <f t="array" aca="1" ref="AH1380" ca="1">INDEX($B$2:INDIRECT(Ile_niepustych,TRUE),AG1380,$AI$1)</f>
        <v>#REF!</v>
      </c>
      <c r="AJ1380" s="4" t="e" cm="1">
        <f t="array" aca="1" ref="AJ1380" ca="1">INDEX($B$2:INDIRECT(Ile_niepustych,TRUE),AG1380,$AK$1)</f>
        <v>#REF!</v>
      </c>
    </row>
    <row r="1381" spans="33:36" x14ac:dyDescent="0.25">
      <c r="AG1381" s="4">
        <v>1380</v>
      </c>
      <c r="AH1381" s="4" t="e" cm="1">
        <f t="array" aca="1" ref="AH1381" ca="1">INDEX($B$2:INDIRECT(Ile_niepustych,TRUE),AG1381,$AI$1)</f>
        <v>#REF!</v>
      </c>
      <c r="AJ1381" s="4" t="e" cm="1">
        <f t="array" aca="1" ref="AJ1381" ca="1">INDEX($B$2:INDIRECT(Ile_niepustych,TRUE),AG1381,$AK$1)</f>
        <v>#REF!</v>
      </c>
    </row>
    <row r="1382" spans="33:36" x14ac:dyDescent="0.25">
      <c r="AG1382" s="4">
        <v>1381</v>
      </c>
      <c r="AH1382" s="4" t="e" cm="1">
        <f t="array" aca="1" ref="AH1382" ca="1">INDEX($B$2:INDIRECT(Ile_niepustych,TRUE),AG1382,$AI$1)</f>
        <v>#REF!</v>
      </c>
      <c r="AJ1382" s="4" t="e" cm="1">
        <f t="array" aca="1" ref="AJ1382" ca="1">INDEX($B$2:INDIRECT(Ile_niepustych,TRUE),AG1382,$AK$1)</f>
        <v>#REF!</v>
      </c>
    </row>
    <row r="1383" spans="33:36" x14ac:dyDescent="0.25">
      <c r="AG1383" s="4">
        <v>1382</v>
      </c>
      <c r="AH1383" s="4" t="e" cm="1">
        <f t="array" aca="1" ref="AH1383" ca="1">INDEX($B$2:INDIRECT(Ile_niepustych,TRUE),AG1383,$AI$1)</f>
        <v>#REF!</v>
      </c>
      <c r="AJ1383" s="4" t="e" cm="1">
        <f t="array" aca="1" ref="AJ1383" ca="1">INDEX($B$2:INDIRECT(Ile_niepustych,TRUE),AG1383,$AK$1)</f>
        <v>#REF!</v>
      </c>
    </row>
    <row r="1384" spans="33:36" x14ac:dyDescent="0.25">
      <c r="AG1384" s="4">
        <v>1383</v>
      </c>
      <c r="AH1384" s="4" t="e" cm="1">
        <f t="array" aca="1" ref="AH1384" ca="1">INDEX($B$2:INDIRECT(Ile_niepustych,TRUE),AG1384,$AI$1)</f>
        <v>#REF!</v>
      </c>
      <c r="AJ1384" s="4" t="e" cm="1">
        <f t="array" aca="1" ref="AJ1384" ca="1">INDEX($B$2:INDIRECT(Ile_niepustych,TRUE),AG1384,$AK$1)</f>
        <v>#REF!</v>
      </c>
    </row>
    <row r="1385" spans="33:36" x14ac:dyDescent="0.25">
      <c r="AG1385" s="4">
        <v>1384</v>
      </c>
      <c r="AH1385" s="4" t="e" cm="1">
        <f t="array" aca="1" ref="AH1385" ca="1">INDEX($B$2:INDIRECT(Ile_niepustych,TRUE),AG1385,$AI$1)</f>
        <v>#REF!</v>
      </c>
      <c r="AJ1385" s="4" t="e" cm="1">
        <f t="array" aca="1" ref="AJ1385" ca="1">INDEX($B$2:INDIRECT(Ile_niepustych,TRUE),AG1385,$AK$1)</f>
        <v>#REF!</v>
      </c>
    </row>
    <row r="1386" spans="33:36" x14ac:dyDescent="0.25">
      <c r="AG1386" s="4">
        <v>1385</v>
      </c>
      <c r="AH1386" s="4" t="e" cm="1">
        <f t="array" aca="1" ref="AH1386" ca="1">INDEX($B$2:INDIRECT(Ile_niepustych,TRUE),AG1386,$AI$1)</f>
        <v>#REF!</v>
      </c>
      <c r="AJ1386" s="4" t="e" cm="1">
        <f t="array" aca="1" ref="AJ1386" ca="1">INDEX($B$2:INDIRECT(Ile_niepustych,TRUE),AG1386,$AK$1)</f>
        <v>#REF!</v>
      </c>
    </row>
    <row r="1387" spans="33:36" x14ac:dyDescent="0.25">
      <c r="AG1387" s="4">
        <v>1386</v>
      </c>
      <c r="AH1387" s="4" t="e" cm="1">
        <f t="array" aca="1" ref="AH1387" ca="1">INDEX($B$2:INDIRECT(Ile_niepustych,TRUE),AG1387,$AI$1)</f>
        <v>#REF!</v>
      </c>
      <c r="AJ1387" s="4" t="e" cm="1">
        <f t="array" aca="1" ref="AJ1387" ca="1">INDEX($B$2:INDIRECT(Ile_niepustych,TRUE),AG1387,$AK$1)</f>
        <v>#REF!</v>
      </c>
    </row>
    <row r="1388" spans="33:36" x14ac:dyDescent="0.25">
      <c r="AG1388" s="4">
        <v>1387</v>
      </c>
      <c r="AH1388" s="4" t="e" cm="1">
        <f t="array" aca="1" ref="AH1388" ca="1">INDEX($B$2:INDIRECT(Ile_niepustych,TRUE),AG1388,$AI$1)</f>
        <v>#REF!</v>
      </c>
      <c r="AJ1388" s="4" t="e" cm="1">
        <f t="array" aca="1" ref="AJ1388" ca="1">INDEX($B$2:INDIRECT(Ile_niepustych,TRUE),AG1388,$AK$1)</f>
        <v>#REF!</v>
      </c>
    </row>
    <row r="1389" spans="33:36" x14ac:dyDescent="0.25">
      <c r="AG1389" s="4">
        <v>1388</v>
      </c>
      <c r="AH1389" s="4" t="e" cm="1">
        <f t="array" aca="1" ref="AH1389" ca="1">INDEX($B$2:INDIRECT(Ile_niepustych,TRUE),AG1389,$AI$1)</f>
        <v>#REF!</v>
      </c>
      <c r="AJ1389" s="4" t="e" cm="1">
        <f t="array" aca="1" ref="AJ1389" ca="1">INDEX($B$2:INDIRECT(Ile_niepustych,TRUE),AG1389,$AK$1)</f>
        <v>#REF!</v>
      </c>
    </row>
    <row r="1390" spans="33:36" x14ac:dyDescent="0.25">
      <c r="AG1390" s="4">
        <v>1389</v>
      </c>
      <c r="AH1390" s="4" t="e" cm="1">
        <f t="array" aca="1" ref="AH1390" ca="1">INDEX($B$2:INDIRECT(Ile_niepustych,TRUE),AG1390,$AI$1)</f>
        <v>#REF!</v>
      </c>
      <c r="AJ1390" s="4" t="e" cm="1">
        <f t="array" aca="1" ref="AJ1390" ca="1">INDEX($B$2:INDIRECT(Ile_niepustych,TRUE),AG1390,$AK$1)</f>
        <v>#REF!</v>
      </c>
    </row>
    <row r="1391" spans="33:36" x14ac:dyDescent="0.25">
      <c r="AG1391" s="4">
        <v>1390</v>
      </c>
      <c r="AH1391" s="4" t="e" cm="1">
        <f t="array" aca="1" ref="AH1391" ca="1">INDEX($B$2:INDIRECT(Ile_niepustych,TRUE),AG1391,$AI$1)</f>
        <v>#REF!</v>
      </c>
      <c r="AJ1391" s="4" t="e" cm="1">
        <f t="array" aca="1" ref="AJ1391" ca="1">INDEX($B$2:INDIRECT(Ile_niepustych,TRUE),AG1391,$AK$1)</f>
        <v>#REF!</v>
      </c>
    </row>
    <row r="1392" spans="33:36" x14ac:dyDescent="0.25">
      <c r="AG1392" s="4">
        <v>1391</v>
      </c>
      <c r="AH1392" s="4" t="e" cm="1">
        <f t="array" aca="1" ref="AH1392" ca="1">INDEX($B$2:INDIRECT(Ile_niepustych,TRUE),AG1392,$AI$1)</f>
        <v>#REF!</v>
      </c>
      <c r="AJ1392" s="4" t="e" cm="1">
        <f t="array" aca="1" ref="AJ1392" ca="1">INDEX($B$2:INDIRECT(Ile_niepustych,TRUE),AG1392,$AK$1)</f>
        <v>#REF!</v>
      </c>
    </row>
    <row r="1393" spans="33:36" x14ac:dyDescent="0.25">
      <c r="AG1393" s="4">
        <v>1392</v>
      </c>
      <c r="AH1393" s="4" t="e" cm="1">
        <f t="array" aca="1" ref="AH1393" ca="1">INDEX($B$2:INDIRECT(Ile_niepustych,TRUE),AG1393,$AI$1)</f>
        <v>#REF!</v>
      </c>
      <c r="AJ1393" s="4" t="e" cm="1">
        <f t="array" aca="1" ref="AJ1393" ca="1">INDEX($B$2:INDIRECT(Ile_niepustych,TRUE),AG1393,$AK$1)</f>
        <v>#REF!</v>
      </c>
    </row>
    <row r="1394" spans="33:36" x14ac:dyDescent="0.25">
      <c r="AG1394" s="4">
        <v>1393</v>
      </c>
      <c r="AH1394" s="4" t="e" cm="1">
        <f t="array" aca="1" ref="AH1394" ca="1">INDEX($B$2:INDIRECT(Ile_niepustych,TRUE),AG1394,$AI$1)</f>
        <v>#REF!</v>
      </c>
      <c r="AJ1394" s="4" t="e" cm="1">
        <f t="array" aca="1" ref="AJ1394" ca="1">INDEX($B$2:INDIRECT(Ile_niepustych,TRUE),AG1394,$AK$1)</f>
        <v>#REF!</v>
      </c>
    </row>
    <row r="1395" spans="33:36" x14ac:dyDescent="0.25">
      <c r="AG1395" s="4">
        <v>1394</v>
      </c>
      <c r="AH1395" s="4" t="e" cm="1">
        <f t="array" aca="1" ref="AH1395" ca="1">INDEX($B$2:INDIRECT(Ile_niepustych,TRUE),AG1395,$AI$1)</f>
        <v>#REF!</v>
      </c>
      <c r="AJ1395" s="4" t="e" cm="1">
        <f t="array" aca="1" ref="AJ1395" ca="1">INDEX($B$2:INDIRECT(Ile_niepustych,TRUE),AG1395,$AK$1)</f>
        <v>#REF!</v>
      </c>
    </row>
    <row r="1396" spans="33:36" x14ac:dyDescent="0.25">
      <c r="AG1396" s="4">
        <v>1395</v>
      </c>
      <c r="AH1396" s="4" t="e" cm="1">
        <f t="array" aca="1" ref="AH1396" ca="1">INDEX($B$2:INDIRECT(Ile_niepustych,TRUE),AG1396,$AI$1)</f>
        <v>#REF!</v>
      </c>
      <c r="AJ1396" s="4" t="e" cm="1">
        <f t="array" aca="1" ref="AJ1396" ca="1">INDEX($B$2:INDIRECT(Ile_niepustych,TRUE),AG1396,$AK$1)</f>
        <v>#REF!</v>
      </c>
    </row>
    <row r="1397" spans="33:36" x14ac:dyDescent="0.25">
      <c r="AG1397" s="4">
        <v>1396</v>
      </c>
      <c r="AH1397" s="4" t="e" cm="1">
        <f t="array" aca="1" ref="AH1397" ca="1">INDEX($B$2:INDIRECT(Ile_niepustych,TRUE),AG1397,$AI$1)</f>
        <v>#REF!</v>
      </c>
      <c r="AJ1397" s="4" t="e" cm="1">
        <f t="array" aca="1" ref="AJ1397" ca="1">INDEX($B$2:INDIRECT(Ile_niepustych,TRUE),AG1397,$AK$1)</f>
        <v>#REF!</v>
      </c>
    </row>
    <row r="1398" spans="33:36" x14ac:dyDescent="0.25">
      <c r="AG1398" s="4">
        <v>1397</v>
      </c>
      <c r="AH1398" s="4" t="e" cm="1">
        <f t="array" aca="1" ref="AH1398" ca="1">INDEX($B$2:INDIRECT(Ile_niepustych,TRUE),AG1398,$AI$1)</f>
        <v>#REF!</v>
      </c>
      <c r="AJ1398" s="4" t="e" cm="1">
        <f t="array" aca="1" ref="AJ1398" ca="1">INDEX($B$2:INDIRECT(Ile_niepustych,TRUE),AG1398,$AK$1)</f>
        <v>#REF!</v>
      </c>
    </row>
    <row r="1399" spans="33:36" x14ac:dyDescent="0.25">
      <c r="AG1399" s="4">
        <v>1398</v>
      </c>
      <c r="AH1399" s="4" t="e" cm="1">
        <f t="array" aca="1" ref="AH1399" ca="1">INDEX($B$2:INDIRECT(Ile_niepustych,TRUE),AG1399,$AI$1)</f>
        <v>#REF!</v>
      </c>
      <c r="AJ1399" s="4" t="e" cm="1">
        <f t="array" aca="1" ref="AJ1399" ca="1">INDEX($B$2:INDIRECT(Ile_niepustych,TRUE),AG1399,$AK$1)</f>
        <v>#REF!</v>
      </c>
    </row>
    <row r="1400" spans="33:36" x14ac:dyDescent="0.25">
      <c r="AG1400" s="4">
        <v>1399</v>
      </c>
      <c r="AH1400" s="4" t="e" cm="1">
        <f t="array" aca="1" ref="AH1400" ca="1">INDEX($B$2:INDIRECT(Ile_niepustych,TRUE),AG1400,$AI$1)</f>
        <v>#REF!</v>
      </c>
      <c r="AJ1400" s="4" t="e" cm="1">
        <f t="array" aca="1" ref="AJ1400" ca="1">INDEX($B$2:INDIRECT(Ile_niepustych,TRUE),AG1400,$AK$1)</f>
        <v>#REF!</v>
      </c>
    </row>
    <row r="1401" spans="33:36" x14ac:dyDescent="0.25">
      <c r="AG1401" s="4">
        <v>1400</v>
      </c>
      <c r="AH1401" s="4" t="e" cm="1">
        <f t="array" aca="1" ref="AH1401" ca="1">INDEX($B$2:INDIRECT(Ile_niepustych,TRUE),AG1401,$AI$1)</f>
        <v>#REF!</v>
      </c>
      <c r="AJ1401" s="4" t="e" cm="1">
        <f t="array" aca="1" ref="AJ1401" ca="1">INDEX($B$2:INDIRECT(Ile_niepustych,TRUE),AG1401,$AK$1)</f>
        <v>#REF!</v>
      </c>
    </row>
    <row r="1402" spans="33:36" x14ac:dyDescent="0.25">
      <c r="AG1402" s="4">
        <v>1401</v>
      </c>
      <c r="AH1402" s="4" t="e" cm="1">
        <f t="array" aca="1" ref="AH1402" ca="1">INDEX($B$2:INDIRECT(Ile_niepustych,TRUE),AG1402,$AI$1)</f>
        <v>#REF!</v>
      </c>
      <c r="AJ1402" s="4" t="e" cm="1">
        <f t="array" aca="1" ref="AJ1402" ca="1">INDEX($B$2:INDIRECT(Ile_niepustych,TRUE),AG1402,$AK$1)</f>
        <v>#REF!</v>
      </c>
    </row>
    <row r="1403" spans="33:36" x14ac:dyDescent="0.25">
      <c r="AG1403" s="4">
        <v>1402</v>
      </c>
      <c r="AH1403" s="4" t="e" cm="1">
        <f t="array" aca="1" ref="AH1403" ca="1">INDEX($B$2:INDIRECT(Ile_niepustych,TRUE),AG1403,$AI$1)</f>
        <v>#REF!</v>
      </c>
      <c r="AJ1403" s="4" t="e" cm="1">
        <f t="array" aca="1" ref="AJ1403" ca="1">INDEX($B$2:INDIRECT(Ile_niepustych,TRUE),AG1403,$AK$1)</f>
        <v>#REF!</v>
      </c>
    </row>
    <row r="1404" spans="33:36" x14ac:dyDescent="0.25">
      <c r="AG1404" s="4">
        <v>1403</v>
      </c>
      <c r="AH1404" s="4" t="e" cm="1">
        <f t="array" aca="1" ref="AH1404" ca="1">INDEX($B$2:INDIRECT(Ile_niepustych,TRUE),AG1404,$AI$1)</f>
        <v>#REF!</v>
      </c>
      <c r="AJ1404" s="4" t="e" cm="1">
        <f t="array" aca="1" ref="AJ1404" ca="1">INDEX($B$2:INDIRECT(Ile_niepustych,TRUE),AG1404,$AK$1)</f>
        <v>#REF!</v>
      </c>
    </row>
    <row r="1405" spans="33:36" x14ac:dyDescent="0.25">
      <c r="AG1405" s="4">
        <v>1404</v>
      </c>
      <c r="AH1405" s="4" t="e" cm="1">
        <f t="array" aca="1" ref="AH1405" ca="1">INDEX($B$2:INDIRECT(Ile_niepustych,TRUE),AG1405,$AI$1)</f>
        <v>#REF!</v>
      </c>
      <c r="AJ1405" s="4" t="e" cm="1">
        <f t="array" aca="1" ref="AJ1405" ca="1">INDEX($B$2:INDIRECT(Ile_niepustych,TRUE),AG1405,$AK$1)</f>
        <v>#REF!</v>
      </c>
    </row>
    <row r="1406" spans="33:36" x14ac:dyDescent="0.25">
      <c r="AG1406" s="4">
        <v>1405</v>
      </c>
      <c r="AH1406" s="4" t="e" cm="1">
        <f t="array" aca="1" ref="AH1406" ca="1">INDEX($B$2:INDIRECT(Ile_niepustych,TRUE),AG1406,$AI$1)</f>
        <v>#REF!</v>
      </c>
      <c r="AJ1406" s="4" t="e" cm="1">
        <f t="array" aca="1" ref="AJ1406" ca="1">INDEX($B$2:INDIRECT(Ile_niepustych,TRUE),AG1406,$AK$1)</f>
        <v>#REF!</v>
      </c>
    </row>
    <row r="1407" spans="33:36" x14ac:dyDescent="0.25">
      <c r="AG1407" s="4">
        <v>1406</v>
      </c>
      <c r="AH1407" s="4" t="e" cm="1">
        <f t="array" aca="1" ref="AH1407" ca="1">INDEX($B$2:INDIRECT(Ile_niepustych,TRUE),AG1407,$AI$1)</f>
        <v>#REF!</v>
      </c>
      <c r="AJ1407" s="4" t="e" cm="1">
        <f t="array" aca="1" ref="AJ1407" ca="1">INDEX($B$2:INDIRECT(Ile_niepustych,TRUE),AG1407,$AK$1)</f>
        <v>#REF!</v>
      </c>
    </row>
    <row r="1408" spans="33:36" x14ac:dyDescent="0.25">
      <c r="AG1408" s="4">
        <v>1407</v>
      </c>
      <c r="AH1408" s="4" t="e" cm="1">
        <f t="array" aca="1" ref="AH1408" ca="1">INDEX($B$2:INDIRECT(Ile_niepustych,TRUE),AG1408,$AI$1)</f>
        <v>#REF!</v>
      </c>
      <c r="AJ1408" s="4" t="e" cm="1">
        <f t="array" aca="1" ref="AJ1408" ca="1">INDEX($B$2:INDIRECT(Ile_niepustych,TRUE),AG1408,$AK$1)</f>
        <v>#REF!</v>
      </c>
    </row>
    <row r="1409" spans="33:36" x14ac:dyDescent="0.25">
      <c r="AG1409" s="4">
        <v>1408</v>
      </c>
      <c r="AH1409" s="4" t="e" cm="1">
        <f t="array" aca="1" ref="AH1409" ca="1">INDEX($B$2:INDIRECT(Ile_niepustych,TRUE),AG1409,$AI$1)</f>
        <v>#REF!</v>
      </c>
      <c r="AJ1409" s="4" t="e" cm="1">
        <f t="array" aca="1" ref="AJ1409" ca="1">INDEX($B$2:INDIRECT(Ile_niepustych,TRUE),AG1409,$AK$1)</f>
        <v>#REF!</v>
      </c>
    </row>
    <row r="1410" spans="33:36" x14ac:dyDescent="0.25">
      <c r="AG1410" s="4">
        <v>1409</v>
      </c>
      <c r="AH1410" s="4" t="e" cm="1">
        <f t="array" aca="1" ref="AH1410" ca="1">INDEX($B$2:INDIRECT(Ile_niepustych,TRUE),AG1410,$AI$1)</f>
        <v>#REF!</v>
      </c>
      <c r="AJ1410" s="4" t="e" cm="1">
        <f t="array" aca="1" ref="AJ1410" ca="1">INDEX($B$2:INDIRECT(Ile_niepustych,TRUE),AG1410,$AK$1)</f>
        <v>#REF!</v>
      </c>
    </row>
    <row r="1411" spans="33:36" x14ac:dyDescent="0.25">
      <c r="AG1411" s="4">
        <v>1410</v>
      </c>
      <c r="AH1411" s="4" t="e" cm="1">
        <f t="array" aca="1" ref="AH1411" ca="1">INDEX($B$2:INDIRECT(Ile_niepustych,TRUE),AG1411,$AI$1)</f>
        <v>#REF!</v>
      </c>
      <c r="AJ1411" s="4" t="e" cm="1">
        <f t="array" aca="1" ref="AJ1411" ca="1">INDEX($B$2:INDIRECT(Ile_niepustych,TRUE),AG1411,$AK$1)</f>
        <v>#REF!</v>
      </c>
    </row>
    <row r="1412" spans="33:36" x14ac:dyDescent="0.25">
      <c r="AG1412" s="4">
        <v>1411</v>
      </c>
      <c r="AH1412" s="4" t="e" cm="1">
        <f t="array" aca="1" ref="AH1412" ca="1">INDEX($B$2:INDIRECT(Ile_niepustych,TRUE),AG1412,$AI$1)</f>
        <v>#REF!</v>
      </c>
      <c r="AJ1412" s="4" t="e" cm="1">
        <f t="array" aca="1" ref="AJ1412" ca="1">INDEX($B$2:INDIRECT(Ile_niepustych,TRUE),AG1412,$AK$1)</f>
        <v>#REF!</v>
      </c>
    </row>
    <row r="1413" spans="33:36" x14ac:dyDescent="0.25">
      <c r="AG1413" s="4">
        <v>1412</v>
      </c>
      <c r="AH1413" s="4" t="e" cm="1">
        <f t="array" aca="1" ref="AH1413" ca="1">INDEX($B$2:INDIRECT(Ile_niepustych,TRUE),AG1413,$AI$1)</f>
        <v>#REF!</v>
      </c>
      <c r="AJ1413" s="4" t="e" cm="1">
        <f t="array" aca="1" ref="AJ1413" ca="1">INDEX($B$2:INDIRECT(Ile_niepustych,TRUE),AG1413,$AK$1)</f>
        <v>#REF!</v>
      </c>
    </row>
    <row r="1414" spans="33:36" x14ac:dyDescent="0.25">
      <c r="AG1414" s="4">
        <v>1413</v>
      </c>
      <c r="AH1414" s="4" t="e" cm="1">
        <f t="array" aca="1" ref="AH1414" ca="1">INDEX($B$2:INDIRECT(Ile_niepustych,TRUE),AG1414,$AI$1)</f>
        <v>#REF!</v>
      </c>
      <c r="AJ1414" s="4" t="e" cm="1">
        <f t="array" aca="1" ref="AJ1414" ca="1">INDEX($B$2:INDIRECT(Ile_niepustych,TRUE),AG1414,$AK$1)</f>
        <v>#REF!</v>
      </c>
    </row>
    <row r="1415" spans="33:36" x14ac:dyDescent="0.25">
      <c r="AG1415" s="4">
        <v>1414</v>
      </c>
      <c r="AH1415" s="4" t="e" cm="1">
        <f t="array" aca="1" ref="AH1415" ca="1">INDEX($B$2:INDIRECT(Ile_niepustych,TRUE),AG1415,$AI$1)</f>
        <v>#REF!</v>
      </c>
      <c r="AJ1415" s="4" t="e" cm="1">
        <f t="array" aca="1" ref="AJ1415" ca="1">INDEX($B$2:INDIRECT(Ile_niepustych,TRUE),AG1415,$AK$1)</f>
        <v>#REF!</v>
      </c>
    </row>
    <row r="1416" spans="33:36" x14ac:dyDescent="0.25">
      <c r="AG1416" s="4">
        <v>1415</v>
      </c>
      <c r="AH1416" s="4" t="e" cm="1">
        <f t="array" aca="1" ref="AH1416" ca="1">INDEX($B$2:INDIRECT(Ile_niepustych,TRUE),AG1416,$AI$1)</f>
        <v>#REF!</v>
      </c>
      <c r="AJ1416" s="4" t="e" cm="1">
        <f t="array" aca="1" ref="AJ1416" ca="1">INDEX($B$2:INDIRECT(Ile_niepustych,TRUE),AG1416,$AK$1)</f>
        <v>#REF!</v>
      </c>
    </row>
    <row r="1417" spans="33:36" x14ac:dyDescent="0.25">
      <c r="AG1417" s="4">
        <v>1416</v>
      </c>
      <c r="AH1417" s="4" t="e" cm="1">
        <f t="array" aca="1" ref="AH1417" ca="1">INDEX($B$2:INDIRECT(Ile_niepustych,TRUE),AG1417,$AI$1)</f>
        <v>#REF!</v>
      </c>
      <c r="AJ1417" s="4" t="e" cm="1">
        <f t="array" aca="1" ref="AJ1417" ca="1">INDEX($B$2:INDIRECT(Ile_niepustych,TRUE),AG1417,$AK$1)</f>
        <v>#REF!</v>
      </c>
    </row>
    <row r="1418" spans="33:36" x14ac:dyDescent="0.25">
      <c r="AG1418" s="4">
        <v>1417</v>
      </c>
      <c r="AH1418" s="4" t="e" cm="1">
        <f t="array" aca="1" ref="AH1418" ca="1">INDEX($B$2:INDIRECT(Ile_niepustych,TRUE),AG1418,$AI$1)</f>
        <v>#REF!</v>
      </c>
      <c r="AJ1418" s="4" t="e" cm="1">
        <f t="array" aca="1" ref="AJ1418" ca="1">INDEX($B$2:INDIRECT(Ile_niepustych,TRUE),AG1418,$AK$1)</f>
        <v>#REF!</v>
      </c>
    </row>
    <row r="1419" spans="33:36" x14ac:dyDescent="0.25">
      <c r="AG1419" s="4">
        <v>1418</v>
      </c>
      <c r="AH1419" s="4" t="e" cm="1">
        <f t="array" aca="1" ref="AH1419" ca="1">INDEX($B$2:INDIRECT(Ile_niepustych,TRUE),AG1419,$AI$1)</f>
        <v>#REF!</v>
      </c>
      <c r="AJ1419" s="4" t="e" cm="1">
        <f t="array" aca="1" ref="AJ1419" ca="1">INDEX($B$2:INDIRECT(Ile_niepustych,TRUE),AG1419,$AK$1)</f>
        <v>#REF!</v>
      </c>
    </row>
    <row r="1420" spans="33:36" x14ac:dyDescent="0.25">
      <c r="AG1420" s="4">
        <v>1419</v>
      </c>
      <c r="AH1420" s="4" t="e" cm="1">
        <f t="array" aca="1" ref="AH1420" ca="1">INDEX($B$2:INDIRECT(Ile_niepustych,TRUE),AG1420,$AI$1)</f>
        <v>#REF!</v>
      </c>
      <c r="AJ1420" s="4" t="e" cm="1">
        <f t="array" aca="1" ref="AJ1420" ca="1">INDEX($B$2:INDIRECT(Ile_niepustych,TRUE),AG1420,$AK$1)</f>
        <v>#REF!</v>
      </c>
    </row>
    <row r="1421" spans="33:36" x14ac:dyDescent="0.25">
      <c r="AG1421" s="4">
        <v>1420</v>
      </c>
      <c r="AH1421" s="4" t="e" cm="1">
        <f t="array" aca="1" ref="AH1421" ca="1">INDEX($B$2:INDIRECT(Ile_niepustych,TRUE),AG1421,$AI$1)</f>
        <v>#REF!</v>
      </c>
      <c r="AJ1421" s="4" t="e" cm="1">
        <f t="array" aca="1" ref="AJ1421" ca="1">INDEX($B$2:INDIRECT(Ile_niepustych,TRUE),AG1421,$AK$1)</f>
        <v>#REF!</v>
      </c>
    </row>
    <row r="1422" spans="33:36" x14ac:dyDescent="0.25">
      <c r="AG1422" s="4">
        <v>1421</v>
      </c>
      <c r="AH1422" s="4" t="e" cm="1">
        <f t="array" aca="1" ref="AH1422" ca="1">INDEX($B$2:INDIRECT(Ile_niepustych,TRUE),AG1422,$AI$1)</f>
        <v>#REF!</v>
      </c>
      <c r="AJ1422" s="4" t="e" cm="1">
        <f t="array" aca="1" ref="AJ1422" ca="1">INDEX($B$2:INDIRECT(Ile_niepustych,TRUE),AG1422,$AK$1)</f>
        <v>#REF!</v>
      </c>
    </row>
    <row r="1423" spans="33:36" x14ac:dyDescent="0.25">
      <c r="AG1423" s="4">
        <v>1422</v>
      </c>
      <c r="AH1423" s="4" t="e" cm="1">
        <f t="array" aca="1" ref="AH1423" ca="1">INDEX($B$2:INDIRECT(Ile_niepustych,TRUE),AG1423,$AI$1)</f>
        <v>#REF!</v>
      </c>
      <c r="AJ1423" s="4" t="e" cm="1">
        <f t="array" aca="1" ref="AJ1423" ca="1">INDEX($B$2:INDIRECT(Ile_niepustych,TRUE),AG1423,$AK$1)</f>
        <v>#REF!</v>
      </c>
    </row>
    <row r="1424" spans="33:36" x14ac:dyDescent="0.25">
      <c r="AG1424" s="4">
        <v>1423</v>
      </c>
      <c r="AH1424" s="4" t="e" cm="1">
        <f t="array" aca="1" ref="AH1424" ca="1">INDEX($B$2:INDIRECT(Ile_niepustych,TRUE),AG1424,$AI$1)</f>
        <v>#REF!</v>
      </c>
      <c r="AJ1424" s="4" t="e" cm="1">
        <f t="array" aca="1" ref="AJ1424" ca="1">INDEX($B$2:INDIRECT(Ile_niepustych,TRUE),AG1424,$AK$1)</f>
        <v>#REF!</v>
      </c>
    </row>
    <row r="1425" spans="33:36" x14ac:dyDescent="0.25">
      <c r="AG1425" s="4">
        <v>1424</v>
      </c>
      <c r="AH1425" s="4" t="e" cm="1">
        <f t="array" aca="1" ref="AH1425" ca="1">INDEX($B$2:INDIRECT(Ile_niepustych,TRUE),AG1425,$AI$1)</f>
        <v>#REF!</v>
      </c>
      <c r="AJ1425" s="4" t="e" cm="1">
        <f t="array" aca="1" ref="AJ1425" ca="1">INDEX($B$2:INDIRECT(Ile_niepustych,TRUE),AG1425,$AK$1)</f>
        <v>#REF!</v>
      </c>
    </row>
    <row r="1426" spans="33:36" x14ac:dyDescent="0.25">
      <c r="AG1426" s="4">
        <v>1425</v>
      </c>
      <c r="AH1426" s="4" t="e" cm="1">
        <f t="array" aca="1" ref="AH1426" ca="1">INDEX($B$2:INDIRECT(Ile_niepustych,TRUE),AG1426,$AI$1)</f>
        <v>#REF!</v>
      </c>
      <c r="AJ1426" s="4" t="e" cm="1">
        <f t="array" aca="1" ref="AJ1426" ca="1">INDEX($B$2:INDIRECT(Ile_niepustych,TRUE),AG1426,$AK$1)</f>
        <v>#REF!</v>
      </c>
    </row>
    <row r="1427" spans="33:36" x14ac:dyDescent="0.25">
      <c r="AG1427" s="4">
        <v>1426</v>
      </c>
      <c r="AH1427" s="4" t="e" cm="1">
        <f t="array" aca="1" ref="AH1427" ca="1">INDEX($B$2:INDIRECT(Ile_niepustych,TRUE),AG1427,$AI$1)</f>
        <v>#REF!</v>
      </c>
      <c r="AJ1427" s="4" t="e" cm="1">
        <f t="array" aca="1" ref="AJ1427" ca="1">INDEX($B$2:INDIRECT(Ile_niepustych,TRUE),AG1427,$AK$1)</f>
        <v>#REF!</v>
      </c>
    </row>
    <row r="1428" spans="33:36" x14ac:dyDescent="0.25">
      <c r="AG1428" s="4">
        <v>1427</v>
      </c>
      <c r="AH1428" s="4" t="e" cm="1">
        <f t="array" aca="1" ref="AH1428" ca="1">INDEX($B$2:INDIRECT(Ile_niepustych,TRUE),AG1428,$AI$1)</f>
        <v>#REF!</v>
      </c>
      <c r="AJ1428" s="4" t="e" cm="1">
        <f t="array" aca="1" ref="AJ1428" ca="1">INDEX($B$2:INDIRECT(Ile_niepustych,TRUE),AG1428,$AK$1)</f>
        <v>#REF!</v>
      </c>
    </row>
    <row r="1429" spans="33:36" x14ac:dyDescent="0.25">
      <c r="AG1429" s="4">
        <v>1428</v>
      </c>
      <c r="AH1429" s="4" t="e" cm="1">
        <f t="array" aca="1" ref="AH1429" ca="1">INDEX($B$2:INDIRECT(Ile_niepustych,TRUE),AG1429,$AI$1)</f>
        <v>#REF!</v>
      </c>
      <c r="AJ1429" s="4" t="e" cm="1">
        <f t="array" aca="1" ref="AJ1429" ca="1">INDEX($B$2:INDIRECT(Ile_niepustych,TRUE),AG1429,$AK$1)</f>
        <v>#REF!</v>
      </c>
    </row>
    <row r="1430" spans="33:36" x14ac:dyDescent="0.25">
      <c r="AG1430" s="4">
        <v>1429</v>
      </c>
      <c r="AH1430" s="4" t="e" cm="1">
        <f t="array" aca="1" ref="AH1430" ca="1">INDEX($B$2:INDIRECT(Ile_niepustych,TRUE),AG1430,$AI$1)</f>
        <v>#REF!</v>
      </c>
      <c r="AJ1430" s="4" t="e" cm="1">
        <f t="array" aca="1" ref="AJ1430" ca="1">INDEX($B$2:INDIRECT(Ile_niepustych,TRUE),AG1430,$AK$1)</f>
        <v>#REF!</v>
      </c>
    </row>
    <row r="1431" spans="33:36" x14ac:dyDescent="0.25">
      <c r="AG1431" s="4">
        <v>1430</v>
      </c>
      <c r="AH1431" s="4" t="e" cm="1">
        <f t="array" aca="1" ref="AH1431" ca="1">INDEX($B$2:INDIRECT(Ile_niepustych,TRUE),AG1431,$AI$1)</f>
        <v>#REF!</v>
      </c>
      <c r="AJ1431" s="4" t="e" cm="1">
        <f t="array" aca="1" ref="AJ1431" ca="1">INDEX($B$2:INDIRECT(Ile_niepustych,TRUE),AG1431,$AK$1)</f>
        <v>#REF!</v>
      </c>
    </row>
    <row r="1432" spans="33:36" x14ac:dyDescent="0.25">
      <c r="AG1432" s="4">
        <v>1431</v>
      </c>
      <c r="AH1432" s="4" t="e" cm="1">
        <f t="array" aca="1" ref="AH1432" ca="1">INDEX($B$2:INDIRECT(Ile_niepustych,TRUE),AG1432,$AI$1)</f>
        <v>#REF!</v>
      </c>
      <c r="AJ1432" s="4" t="e" cm="1">
        <f t="array" aca="1" ref="AJ1432" ca="1">INDEX($B$2:INDIRECT(Ile_niepustych,TRUE),AG1432,$AK$1)</f>
        <v>#REF!</v>
      </c>
    </row>
    <row r="1433" spans="33:36" x14ac:dyDescent="0.25">
      <c r="AG1433" s="4">
        <v>1432</v>
      </c>
      <c r="AH1433" s="4" t="e" cm="1">
        <f t="array" aca="1" ref="AH1433" ca="1">INDEX($B$2:INDIRECT(Ile_niepustych,TRUE),AG1433,$AI$1)</f>
        <v>#REF!</v>
      </c>
      <c r="AJ1433" s="4" t="e" cm="1">
        <f t="array" aca="1" ref="AJ1433" ca="1">INDEX($B$2:INDIRECT(Ile_niepustych,TRUE),AG1433,$AK$1)</f>
        <v>#REF!</v>
      </c>
    </row>
    <row r="1434" spans="33:36" x14ac:dyDescent="0.25">
      <c r="AG1434" s="4">
        <v>1433</v>
      </c>
      <c r="AH1434" s="4" t="e" cm="1">
        <f t="array" aca="1" ref="AH1434" ca="1">INDEX($B$2:INDIRECT(Ile_niepustych,TRUE),AG1434,$AI$1)</f>
        <v>#REF!</v>
      </c>
      <c r="AJ1434" s="4" t="e" cm="1">
        <f t="array" aca="1" ref="AJ1434" ca="1">INDEX($B$2:INDIRECT(Ile_niepustych,TRUE),AG1434,$AK$1)</f>
        <v>#REF!</v>
      </c>
    </row>
    <row r="1435" spans="33:36" x14ac:dyDescent="0.25">
      <c r="AG1435" s="4">
        <v>1434</v>
      </c>
      <c r="AH1435" s="4" t="e" cm="1">
        <f t="array" aca="1" ref="AH1435" ca="1">INDEX($B$2:INDIRECT(Ile_niepustych,TRUE),AG1435,$AI$1)</f>
        <v>#REF!</v>
      </c>
      <c r="AJ1435" s="4" t="e" cm="1">
        <f t="array" aca="1" ref="AJ1435" ca="1">INDEX($B$2:INDIRECT(Ile_niepustych,TRUE),AG1435,$AK$1)</f>
        <v>#REF!</v>
      </c>
    </row>
    <row r="1436" spans="33:36" x14ac:dyDescent="0.25">
      <c r="AG1436" s="4">
        <v>1435</v>
      </c>
      <c r="AH1436" s="4" t="e" cm="1">
        <f t="array" aca="1" ref="AH1436" ca="1">INDEX($B$2:INDIRECT(Ile_niepustych,TRUE),AG1436,$AI$1)</f>
        <v>#REF!</v>
      </c>
      <c r="AJ1436" s="4" t="e" cm="1">
        <f t="array" aca="1" ref="AJ1436" ca="1">INDEX($B$2:INDIRECT(Ile_niepustych,TRUE),AG1436,$AK$1)</f>
        <v>#REF!</v>
      </c>
    </row>
    <row r="1437" spans="33:36" x14ac:dyDescent="0.25">
      <c r="AG1437" s="4">
        <v>1436</v>
      </c>
      <c r="AH1437" s="4" t="e" cm="1">
        <f t="array" aca="1" ref="AH1437" ca="1">INDEX($B$2:INDIRECT(Ile_niepustych,TRUE),AG1437,$AI$1)</f>
        <v>#REF!</v>
      </c>
      <c r="AJ1437" s="4" t="e" cm="1">
        <f t="array" aca="1" ref="AJ1437" ca="1">INDEX($B$2:INDIRECT(Ile_niepustych,TRUE),AG1437,$AK$1)</f>
        <v>#REF!</v>
      </c>
    </row>
    <row r="1438" spans="33:36" x14ac:dyDescent="0.25">
      <c r="AG1438" s="4">
        <v>1437</v>
      </c>
      <c r="AH1438" s="4" t="e" cm="1">
        <f t="array" aca="1" ref="AH1438" ca="1">INDEX($B$2:INDIRECT(Ile_niepustych,TRUE),AG1438,$AI$1)</f>
        <v>#REF!</v>
      </c>
      <c r="AJ1438" s="4" t="e" cm="1">
        <f t="array" aca="1" ref="AJ1438" ca="1">INDEX($B$2:INDIRECT(Ile_niepustych,TRUE),AG1438,$AK$1)</f>
        <v>#REF!</v>
      </c>
    </row>
    <row r="1439" spans="33:36" x14ac:dyDescent="0.25">
      <c r="AG1439" s="4">
        <v>1438</v>
      </c>
      <c r="AH1439" s="4" t="e" cm="1">
        <f t="array" aca="1" ref="AH1439" ca="1">INDEX($B$2:INDIRECT(Ile_niepustych,TRUE),AG1439,$AI$1)</f>
        <v>#REF!</v>
      </c>
      <c r="AJ1439" s="4" t="e" cm="1">
        <f t="array" aca="1" ref="AJ1439" ca="1">INDEX($B$2:INDIRECT(Ile_niepustych,TRUE),AG1439,$AK$1)</f>
        <v>#REF!</v>
      </c>
    </row>
    <row r="1440" spans="33:36" x14ac:dyDescent="0.25">
      <c r="AG1440" s="4">
        <v>1439</v>
      </c>
      <c r="AH1440" s="4" t="e" cm="1">
        <f t="array" aca="1" ref="AH1440" ca="1">INDEX($B$2:INDIRECT(Ile_niepustych,TRUE),AG1440,$AI$1)</f>
        <v>#REF!</v>
      </c>
      <c r="AJ1440" s="4" t="e" cm="1">
        <f t="array" aca="1" ref="AJ1440" ca="1">INDEX($B$2:INDIRECT(Ile_niepustych,TRUE),AG1440,$AK$1)</f>
        <v>#REF!</v>
      </c>
    </row>
    <row r="1441" spans="33:36" x14ac:dyDescent="0.25">
      <c r="AG1441" s="4">
        <v>1440</v>
      </c>
      <c r="AH1441" s="4" t="e" cm="1">
        <f t="array" aca="1" ref="AH1441" ca="1">INDEX($B$2:INDIRECT(Ile_niepustych,TRUE),AG1441,$AI$1)</f>
        <v>#REF!</v>
      </c>
      <c r="AJ1441" s="4" t="e" cm="1">
        <f t="array" aca="1" ref="AJ1441" ca="1">INDEX($B$2:INDIRECT(Ile_niepustych,TRUE),AG1441,$AK$1)</f>
        <v>#REF!</v>
      </c>
    </row>
    <row r="1442" spans="33:36" x14ac:dyDescent="0.25">
      <c r="AG1442" s="4">
        <v>1441</v>
      </c>
      <c r="AH1442" s="4" t="e" cm="1">
        <f t="array" aca="1" ref="AH1442" ca="1">INDEX($B$2:INDIRECT(Ile_niepustych,TRUE),AG1442,$AI$1)</f>
        <v>#REF!</v>
      </c>
      <c r="AJ1442" s="4" t="e" cm="1">
        <f t="array" aca="1" ref="AJ1442" ca="1">INDEX($B$2:INDIRECT(Ile_niepustych,TRUE),AG1442,$AK$1)</f>
        <v>#REF!</v>
      </c>
    </row>
    <row r="1443" spans="33:36" x14ac:dyDescent="0.25">
      <c r="AG1443" s="4">
        <v>1442</v>
      </c>
      <c r="AH1443" s="4" t="e" cm="1">
        <f t="array" aca="1" ref="AH1443" ca="1">INDEX($B$2:INDIRECT(Ile_niepustych,TRUE),AG1443,$AI$1)</f>
        <v>#REF!</v>
      </c>
      <c r="AJ1443" s="4" t="e" cm="1">
        <f t="array" aca="1" ref="AJ1443" ca="1">INDEX($B$2:INDIRECT(Ile_niepustych,TRUE),AG1443,$AK$1)</f>
        <v>#REF!</v>
      </c>
    </row>
    <row r="1444" spans="33:36" x14ac:dyDescent="0.25">
      <c r="AG1444" s="4">
        <v>1443</v>
      </c>
      <c r="AH1444" s="4" t="e" cm="1">
        <f t="array" aca="1" ref="AH1444" ca="1">INDEX($B$2:INDIRECT(Ile_niepustych,TRUE),AG1444,$AI$1)</f>
        <v>#REF!</v>
      </c>
      <c r="AJ1444" s="4" t="e" cm="1">
        <f t="array" aca="1" ref="AJ1444" ca="1">INDEX($B$2:INDIRECT(Ile_niepustych,TRUE),AG1444,$AK$1)</f>
        <v>#REF!</v>
      </c>
    </row>
    <row r="1445" spans="33:36" x14ac:dyDescent="0.25">
      <c r="AG1445" s="4">
        <v>1444</v>
      </c>
      <c r="AH1445" s="4" t="e" cm="1">
        <f t="array" aca="1" ref="AH1445" ca="1">INDEX($B$2:INDIRECT(Ile_niepustych,TRUE),AG1445,$AI$1)</f>
        <v>#REF!</v>
      </c>
      <c r="AJ1445" s="4" t="e" cm="1">
        <f t="array" aca="1" ref="AJ1445" ca="1">INDEX($B$2:INDIRECT(Ile_niepustych,TRUE),AG1445,$AK$1)</f>
        <v>#REF!</v>
      </c>
    </row>
    <row r="1446" spans="33:36" x14ac:dyDescent="0.25">
      <c r="AG1446" s="4">
        <v>1445</v>
      </c>
      <c r="AH1446" s="4" t="e" cm="1">
        <f t="array" aca="1" ref="AH1446" ca="1">INDEX($B$2:INDIRECT(Ile_niepustych,TRUE),AG1446,$AI$1)</f>
        <v>#REF!</v>
      </c>
      <c r="AJ1446" s="4" t="e" cm="1">
        <f t="array" aca="1" ref="AJ1446" ca="1">INDEX($B$2:INDIRECT(Ile_niepustych,TRUE),AG1446,$AK$1)</f>
        <v>#REF!</v>
      </c>
    </row>
    <row r="1447" spans="33:36" x14ac:dyDescent="0.25">
      <c r="AG1447" s="4">
        <v>1446</v>
      </c>
      <c r="AH1447" s="4" t="e" cm="1">
        <f t="array" aca="1" ref="AH1447" ca="1">INDEX($B$2:INDIRECT(Ile_niepustych,TRUE),AG1447,$AI$1)</f>
        <v>#REF!</v>
      </c>
      <c r="AJ1447" s="4" t="e" cm="1">
        <f t="array" aca="1" ref="AJ1447" ca="1">INDEX($B$2:INDIRECT(Ile_niepustych,TRUE),AG1447,$AK$1)</f>
        <v>#REF!</v>
      </c>
    </row>
    <row r="1448" spans="33:36" x14ac:dyDescent="0.25">
      <c r="AG1448" s="4">
        <v>1447</v>
      </c>
      <c r="AH1448" s="4" t="e" cm="1">
        <f t="array" aca="1" ref="AH1448" ca="1">INDEX($B$2:INDIRECT(Ile_niepustych,TRUE),AG1448,$AI$1)</f>
        <v>#REF!</v>
      </c>
      <c r="AJ1448" s="4" t="e" cm="1">
        <f t="array" aca="1" ref="AJ1448" ca="1">INDEX($B$2:INDIRECT(Ile_niepustych,TRUE),AG1448,$AK$1)</f>
        <v>#REF!</v>
      </c>
    </row>
    <row r="1449" spans="33:36" x14ac:dyDescent="0.25">
      <c r="AG1449" s="4">
        <v>1448</v>
      </c>
      <c r="AH1449" s="4" t="e" cm="1">
        <f t="array" aca="1" ref="AH1449" ca="1">INDEX($B$2:INDIRECT(Ile_niepustych,TRUE),AG1449,$AI$1)</f>
        <v>#REF!</v>
      </c>
      <c r="AJ1449" s="4" t="e" cm="1">
        <f t="array" aca="1" ref="AJ1449" ca="1">INDEX($B$2:INDIRECT(Ile_niepustych,TRUE),AG1449,$AK$1)</f>
        <v>#REF!</v>
      </c>
    </row>
    <row r="1450" spans="33:36" x14ac:dyDescent="0.25">
      <c r="AG1450" s="4">
        <v>1449</v>
      </c>
      <c r="AH1450" s="4" t="e" cm="1">
        <f t="array" aca="1" ref="AH1450" ca="1">INDEX($B$2:INDIRECT(Ile_niepustych,TRUE),AG1450,$AI$1)</f>
        <v>#REF!</v>
      </c>
      <c r="AJ1450" s="4" t="e" cm="1">
        <f t="array" aca="1" ref="AJ1450" ca="1">INDEX($B$2:INDIRECT(Ile_niepustych,TRUE),AG1450,$AK$1)</f>
        <v>#REF!</v>
      </c>
    </row>
    <row r="1451" spans="33:36" x14ac:dyDescent="0.25">
      <c r="AG1451" s="4">
        <v>1450</v>
      </c>
      <c r="AH1451" s="4" t="e" cm="1">
        <f t="array" aca="1" ref="AH1451" ca="1">INDEX($B$2:INDIRECT(Ile_niepustych,TRUE),AG1451,$AI$1)</f>
        <v>#REF!</v>
      </c>
      <c r="AJ1451" s="4" t="e" cm="1">
        <f t="array" aca="1" ref="AJ1451" ca="1">INDEX($B$2:INDIRECT(Ile_niepustych,TRUE),AG1451,$AK$1)</f>
        <v>#REF!</v>
      </c>
    </row>
    <row r="1452" spans="33:36" x14ac:dyDescent="0.25">
      <c r="AG1452" s="4">
        <v>1451</v>
      </c>
      <c r="AH1452" s="4" t="e" cm="1">
        <f t="array" aca="1" ref="AH1452" ca="1">INDEX($B$2:INDIRECT(Ile_niepustych,TRUE),AG1452,$AI$1)</f>
        <v>#REF!</v>
      </c>
      <c r="AJ1452" s="4" t="e" cm="1">
        <f t="array" aca="1" ref="AJ1452" ca="1">INDEX($B$2:INDIRECT(Ile_niepustych,TRUE),AG1452,$AK$1)</f>
        <v>#REF!</v>
      </c>
    </row>
    <row r="1453" spans="33:36" x14ac:dyDescent="0.25">
      <c r="AG1453" s="4">
        <v>1452</v>
      </c>
      <c r="AH1453" s="4" t="e" cm="1">
        <f t="array" aca="1" ref="AH1453" ca="1">INDEX($B$2:INDIRECT(Ile_niepustych,TRUE),AG1453,$AI$1)</f>
        <v>#REF!</v>
      </c>
      <c r="AJ1453" s="4" t="e" cm="1">
        <f t="array" aca="1" ref="AJ1453" ca="1">INDEX($B$2:INDIRECT(Ile_niepustych,TRUE),AG1453,$AK$1)</f>
        <v>#REF!</v>
      </c>
    </row>
    <row r="1454" spans="33:36" x14ac:dyDescent="0.25">
      <c r="AG1454" s="4">
        <v>1453</v>
      </c>
      <c r="AH1454" s="4" t="e" cm="1">
        <f t="array" aca="1" ref="AH1454" ca="1">INDEX($B$2:INDIRECT(Ile_niepustych,TRUE),AG1454,$AI$1)</f>
        <v>#REF!</v>
      </c>
      <c r="AJ1454" s="4" t="e" cm="1">
        <f t="array" aca="1" ref="AJ1454" ca="1">INDEX($B$2:INDIRECT(Ile_niepustych,TRUE),AG1454,$AK$1)</f>
        <v>#REF!</v>
      </c>
    </row>
    <row r="1455" spans="33:36" x14ac:dyDescent="0.25">
      <c r="AG1455" s="4">
        <v>1454</v>
      </c>
      <c r="AH1455" s="4" t="e" cm="1">
        <f t="array" aca="1" ref="AH1455" ca="1">INDEX($B$2:INDIRECT(Ile_niepustych,TRUE),AG1455,$AI$1)</f>
        <v>#REF!</v>
      </c>
      <c r="AJ1455" s="4" t="e" cm="1">
        <f t="array" aca="1" ref="AJ1455" ca="1">INDEX($B$2:INDIRECT(Ile_niepustych,TRUE),AG1455,$AK$1)</f>
        <v>#REF!</v>
      </c>
    </row>
    <row r="1456" spans="33:36" x14ac:dyDescent="0.25">
      <c r="AG1456" s="4">
        <v>1455</v>
      </c>
      <c r="AH1456" s="4" t="e" cm="1">
        <f t="array" aca="1" ref="AH1456" ca="1">INDEX($B$2:INDIRECT(Ile_niepustych,TRUE),AG1456,$AI$1)</f>
        <v>#REF!</v>
      </c>
      <c r="AJ1456" s="4" t="e" cm="1">
        <f t="array" aca="1" ref="AJ1456" ca="1">INDEX($B$2:INDIRECT(Ile_niepustych,TRUE),AG1456,$AK$1)</f>
        <v>#REF!</v>
      </c>
    </row>
    <row r="1457" spans="33:36" x14ac:dyDescent="0.25">
      <c r="AG1457" s="4">
        <v>1456</v>
      </c>
      <c r="AH1457" s="4" t="e" cm="1">
        <f t="array" aca="1" ref="AH1457" ca="1">INDEX($B$2:INDIRECT(Ile_niepustych,TRUE),AG1457,$AI$1)</f>
        <v>#REF!</v>
      </c>
      <c r="AJ1457" s="4" t="e" cm="1">
        <f t="array" aca="1" ref="AJ1457" ca="1">INDEX($B$2:INDIRECT(Ile_niepustych,TRUE),AG1457,$AK$1)</f>
        <v>#REF!</v>
      </c>
    </row>
    <row r="1458" spans="33:36" x14ac:dyDescent="0.25">
      <c r="AG1458" s="4">
        <v>1457</v>
      </c>
      <c r="AH1458" s="4" t="e" cm="1">
        <f t="array" aca="1" ref="AH1458" ca="1">INDEX($B$2:INDIRECT(Ile_niepustych,TRUE),AG1458,$AI$1)</f>
        <v>#REF!</v>
      </c>
      <c r="AJ1458" s="4" t="e" cm="1">
        <f t="array" aca="1" ref="AJ1458" ca="1">INDEX($B$2:INDIRECT(Ile_niepustych,TRUE),AG1458,$AK$1)</f>
        <v>#REF!</v>
      </c>
    </row>
    <row r="1459" spans="33:36" x14ac:dyDescent="0.25">
      <c r="AG1459" s="4">
        <v>1458</v>
      </c>
      <c r="AH1459" s="4" t="e" cm="1">
        <f t="array" aca="1" ref="AH1459" ca="1">INDEX($B$2:INDIRECT(Ile_niepustych,TRUE),AG1459,$AI$1)</f>
        <v>#REF!</v>
      </c>
      <c r="AJ1459" s="4" t="e" cm="1">
        <f t="array" aca="1" ref="AJ1459" ca="1">INDEX($B$2:INDIRECT(Ile_niepustych,TRUE),AG1459,$AK$1)</f>
        <v>#REF!</v>
      </c>
    </row>
    <row r="1460" spans="33:36" x14ac:dyDescent="0.25">
      <c r="AG1460" s="4">
        <v>1459</v>
      </c>
      <c r="AH1460" s="4" t="e" cm="1">
        <f t="array" aca="1" ref="AH1460" ca="1">INDEX($B$2:INDIRECT(Ile_niepustych,TRUE),AG1460,$AI$1)</f>
        <v>#REF!</v>
      </c>
      <c r="AJ1460" s="4" t="e" cm="1">
        <f t="array" aca="1" ref="AJ1460" ca="1">INDEX($B$2:INDIRECT(Ile_niepustych,TRUE),AG1460,$AK$1)</f>
        <v>#REF!</v>
      </c>
    </row>
    <row r="1461" spans="33:36" x14ac:dyDescent="0.25">
      <c r="AG1461" s="4">
        <v>1460</v>
      </c>
      <c r="AH1461" s="4" t="e" cm="1">
        <f t="array" aca="1" ref="AH1461" ca="1">INDEX($B$2:INDIRECT(Ile_niepustych,TRUE),AG1461,$AI$1)</f>
        <v>#REF!</v>
      </c>
      <c r="AJ1461" s="4" t="e" cm="1">
        <f t="array" aca="1" ref="AJ1461" ca="1">INDEX($B$2:INDIRECT(Ile_niepustych,TRUE),AG1461,$AK$1)</f>
        <v>#REF!</v>
      </c>
    </row>
    <row r="1462" spans="33:36" x14ac:dyDescent="0.25">
      <c r="AG1462" s="4">
        <v>1461</v>
      </c>
      <c r="AH1462" s="4" t="e" cm="1">
        <f t="array" aca="1" ref="AH1462" ca="1">INDEX($B$2:INDIRECT(Ile_niepustych,TRUE),AG1462,$AI$1)</f>
        <v>#REF!</v>
      </c>
      <c r="AJ1462" s="4" t="e" cm="1">
        <f t="array" aca="1" ref="AJ1462" ca="1">INDEX($B$2:INDIRECT(Ile_niepustych,TRUE),AG1462,$AK$1)</f>
        <v>#REF!</v>
      </c>
    </row>
    <row r="1463" spans="33:36" x14ac:dyDescent="0.25">
      <c r="AG1463" s="4">
        <v>1462</v>
      </c>
      <c r="AH1463" s="4" t="e" cm="1">
        <f t="array" aca="1" ref="AH1463" ca="1">INDEX($B$2:INDIRECT(Ile_niepustych,TRUE),AG1463,$AI$1)</f>
        <v>#REF!</v>
      </c>
      <c r="AJ1463" s="4" t="e" cm="1">
        <f t="array" aca="1" ref="AJ1463" ca="1">INDEX($B$2:INDIRECT(Ile_niepustych,TRUE),AG1463,$AK$1)</f>
        <v>#REF!</v>
      </c>
    </row>
    <row r="1464" spans="33:36" x14ac:dyDescent="0.25">
      <c r="AG1464" s="4">
        <v>1463</v>
      </c>
      <c r="AH1464" s="4" t="e" cm="1">
        <f t="array" aca="1" ref="AH1464" ca="1">INDEX($B$2:INDIRECT(Ile_niepustych,TRUE),AG1464,$AI$1)</f>
        <v>#REF!</v>
      </c>
      <c r="AJ1464" s="4" t="e" cm="1">
        <f t="array" aca="1" ref="AJ1464" ca="1">INDEX($B$2:INDIRECT(Ile_niepustych,TRUE),AG1464,$AK$1)</f>
        <v>#REF!</v>
      </c>
    </row>
    <row r="1465" spans="33:36" x14ac:dyDescent="0.25">
      <c r="AG1465" s="4">
        <v>1464</v>
      </c>
      <c r="AH1465" s="4" t="e" cm="1">
        <f t="array" aca="1" ref="AH1465" ca="1">INDEX($B$2:INDIRECT(Ile_niepustych,TRUE),AG1465,$AI$1)</f>
        <v>#REF!</v>
      </c>
      <c r="AJ1465" s="4" t="e" cm="1">
        <f t="array" aca="1" ref="AJ1465" ca="1">INDEX($B$2:INDIRECT(Ile_niepustych,TRUE),AG1465,$AK$1)</f>
        <v>#REF!</v>
      </c>
    </row>
    <row r="1466" spans="33:36" x14ac:dyDescent="0.25">
      <c r="AG1466" s="4">
        <v>1465</v>
      </c>
      <c r="AH1466" s="4" t="e" cm="1">
        <f t="array" aca="1" ref="AH1466" ca="1">INDEX($B$2:INDIRECT(Ile_niepustych,TRUE),AG1466,$AI$1)</f>
        <v>#REF!</v>
      </c>
      <c r="AJ1466" s="4" t="e" cm="1">
        <f t="array" aca="1" ref="AJ1466" ca="1">INDEX($B$2:INDIRECT(Ile_niepustych,TRUE),AG1466,$AK$1)</f>
        <v>#REF!</v>
      </c>
    </row>
    <row r="1467" spans="33:36" x14ac:dyDescent="0.25">
      <c r="AG1467" s="4">
        <v>1466</v>
      </c>
      <c r="AH1467" s="4" t="e" cm="1">
        <f t="array" aca="1" ref="AH1467" ca="1">INDEX($B$2:INDIRECT(Ile_niepustych,TRUE),AG1467,$AI$1)</f>
        <v>#REF!</v>
      </c>
      <c r="AJ1467" s="4" t="e" cm="1">
        <f t="array" aca="1" ref="AJ1467" ca="1">INDEX($B$2:INDIRECT(Ile_niepustych,TRUE),AG1467,$AK$1)</f>
        <v>#REF!</v>
      </c>
    </row>
    <row r="1468" spans="33:36" x14ac:dyDescent="0.25">
      <c r="AG1468" s="4">
        <v>1467</v>
      </c>
      <c r="AH1468" s="4" t="e" cm="1">
        <f t="array" aca="1" ref="AH1468" ca="1">INDEX($B$2:INDIRECT(Ile_niepustych,TRUE),AG1468,$AI$1)</f>
        <v>#REF!</v>
      </c>
      <c r="AJ1468" s="4" t="e" cm="1">
        <f t="array" aca="1" ref="AJ1468" ca="1">INDEX($B$2:INDIRECT(Ile_niepustych,TRUE),AG1468,$AK$1)</f>
        <v>#REF!</v>
      </c>
    </row>
    <row r="1469" spans="33:36" x14ac:dyDescent="0.25">
      <c r="AG1469" s="4">
        <v>1468</v>
      </c>
      <c r="AH1469" s="4" t="e" cm="1">
        <f t="array" aca="1" ref="AH1469" ca="1">INDEX($B$2:INDIRECT(Ile_niepustych,TRUE),AG1469,$AI$1)</f>
        <v>#REF!</v>
      </c>
      <c r="AJ1469" s="4" t="e" cm="1">
        <f t="array" aca="1" ref="AJ1469" ca="1">INDEX($B$2:INDIRECT(Ile_niepustych,TRUE),AG1469,$AK$1)</f>
        <v>#REF!</v>
      </c>
    </row>
    <row r="1470" spans="33:36" x14ac:dyDescent="0.25">
      <c r="AG1470" s="4">
        <v>1469</v>
      </c>
      <c r="AH1470" s="4" t="e" cm="1">
        <f t="array" aca="1" ref="AH1470" ca="1">INDEX($B$2:INDIRECT(Ile_niepustych,TRUE),AG1470,$AI$1)</f>
        <v>#REF!</v>
      </c>
      <c r="AJ1470" s="4" t="e" cm="1">
        <f t="array" aca="1" ref="AJ1470" ca="1">INDEX($B$2:INDIRECT(Ile_niepustych,TRUE),AG1470,$AK$1)</f>
        <v>#REF!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Spinner 1">
              <controlPr defaultSize="0" autoPict="0">
                <anchor moveWithCells="1" sizeWithCells="1">
                  <from>
                    <xdr:col>2</xdr:col>
                    <xdr:colOff>381000</xdr:colOff>
                    <xdr:row>26</xdr:row>
                    <xdr:rowOff>161925</xdr:rowOff>
                  </from>
                  <to>
                    <xdr:col>3</xdr:col>
                    <xdr:colOff>266700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Spinner 2">
              <controlPr defaultSize="0" autoPict="0">
                <anchor moveWithCells="1" sizeWithCells="1">
                  <from>
                    <xdr:col>3</xdr:col>
                    <xdr:colOff>333375</xdr:colOff>
                    <xdr:row>26</xdr:row>
                    <xdr:rowOff>161925</xdr:rowOff>
                  </from>
                  <to>
                    <xdr:col>4</xdr:col>
                    <xdr:colOff>276225</xdr:colOff>
                    <xdr:row>29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6D233-3546-49D6-8D0A-D5BC5D7633BB}">
  <dimension ref="A1:BG352"/>
  <sheetViews>
    <sheetView workbookViewId="0">
      <selection sqref="A1:AD1048576"/>
    </sheetView>
  </sheetViews>
  <sheetFormatPr defaultColWidth="5.28515625" defaultRowHeight="15" x14ac:dyDescent="0.25"/>
  <cols>
    <col min="2" max="2" width="8.5703125" bestFit="1" customWidth="1"/>
    <col min="3" max="3" width="10.5703125" bestFit="1" customWidth="1"/>
    <col min="4" max="4" width="9.5703125" bestFit="1" customWidth="1"/>
    <col min="5" max="8" width="8.5703125" bestFit="1" customWidth="1"/>
    <col min="9" max="9" width="9.5703125" bestFit="1" customWidth="1"/>
    <col min="10" max="10" width="8.5703125" bestFit="1" customWidth="1"/>
    <col min="11" max="11" width="10.5703125" bestFit="1" customWidth="1"/>
    <col min="12" max="12" width="7.5703125" bestFit="1" customWidth="1"/>
    <col min="13" max="14" width="9.5703125" bestFit="1" customWidth="1"/>
    <col min="15" max="15" width="11.5703125" bestFit="1" customWidth="1"/>
    <col min="16" max="16" width="7.5703125" bestFit="1" customWidth="1"/>
    <col min="17" max="17" width="8.5703125" bestFit="1" customWidth="1"/>
    <col min="18" max="19" width="10.5703125" bestFit="1" customWidth="1"/>
    <col min="20" max="20" width="6.5703125" bestFit="1" customWidth="1"/>
    <col min="21" max="22" width="7.5703125" bestFit="1" customWidth="1"/>
    <col min="23" max="24" width="6.5703125" bestFit="1" customWidth="1"/>
    <col min="25" max="25" width="7.5703125" bestFit="1" customWidth="1"/>
    <col min="26" max="26" width="6.5703125" bestFit="1" customWidth="1"/>
    <col min="27" max="27" width="9.5703125" bestFit="1" customWidth="1"/>
    <col min="28" max="28" width="5.5703125" bestFit="1" customWidth="1"/>
    <col min="29" max="29" width="6.5703125" bestFit="1" customWidth="1"/>
    <col min="30" max="30" width="7.5703125" bestFit="1" customWidth="1"/>
  </cols>
  <sheetData>
    <row r="1" spans="1:59" x14ac:dyDescent="0.25">
      <c r="A1" t="s">
        <v>29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28</v>
      </c>
      <c r="AA1" t="s">
        <v>24</v>
      </c>
      <c r="AB1" t="s">
        <v>25</v>
      </c>
      <c r="AC1" t="s">
        <v>26</v>
      </c>
      <c r="AD1" t="s">
        <v>27</v>
      </c>
    </row>
    <row r="2" spans="1:59" x14ac:dyDescent="0.25">
      <c r="A2">
        <v>0</v>
      </c>
      <c r="B2" s="2">
        <v>1700.1445122835</v>
      </c>
      <c r="C2" s="2">
        <v>0</v>
      </c>
      <c r="D2" s="2">
        <v>0</v>
      </c>
      <c r="E2" s="2">
        <v>1000.0500025001</v>
      </c>
      <c r="F2" s="2">
        <v>26033.843997196</v>
      </c>
      <c r="G2" s="2">
        <v>0</v>
      </c>
      <c r="H2" s="2">
        <v>900.04050182258004</v>
      </c>
      <c r="I2" s="2">
        <v>600.01800054002001</v>
      </c>
      <c r="J2" s="2">
        <v>0</v>
      </c>
      <c r="K2" s="2">
        <v>0</v>
      </c>
      <c r="L2" s="2">
        <v>560.01568043905002</v>
      </c>
      <c r="M2" s="2">
        <v>200.00200002</v>
      </c>
      <c r="N2" s="2">
        <v>0</v>
      </c>
      <c r="O2" s="2">
        <v>6802.3127863474001</v>
      </c>
      <c r="P2" s="2">
        <v>40.000080000159997</v>
      </c>
      <c r="Q2" s="2">
        <v>0</v>
      </c>
      <c r="R2" s="2">
        <v>0</v>
      </c>
      <c r="S2" s="2">
        <v>100.0005000025</v>
      </c>
      <c r="T2" s="2">
        <v>0</v>
      </c>
      <c r="U2" s="2">
        <v>20.000020000020001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360.00648011663998</v>
      </c>
      <c r="AB2" s="2">
        <v>0</v>
      </c>
      <c r="AC2" s="2">
        <v>40.000080000159997</v>
      </c>
      <c r="AD2" s="2">
        <v>0</v>
      </c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</row>
    <row r="3" spans="1:59" x14ac:dyDescent="0.25">
      <c r="A3">
        <v>0.79500000000000004</v>
      </c>
      <c r="B3" s="2">
        <v>1800.1620145812999</v>
      </c>
      <c r="C3" s="2">
        <v>0</v>
      </c>
      <c r="D3" s="2">
        <v>0</v>
      </c>
      <c r="E3" s="2">
        <v>0</v>
      </c>
      <c r="F3" s="2">
        <v>20020.020020020002</v>
      </c>
      <c r="G3" s="2">
        <v>0</v>
      </c>
      <c r="H3" s="2">
        <v>550.03125092129005</v>
      </c>
      <c r="I3" s="2">
        <v>1100.0830053904101</v>
      </c>
      <c r="J3" s="2">
        <v>0</v>
      </c>
      <c r="K3" s="2">
        <v>0.01</v>
      </c>
      <c r="L3" s="2">
        <v>640.02048065537997</v>
      </c>
      <c r="M3" s="2">
        <v>400.00800015999999</v>
      </c>
      <c r="N3" s="2">
        <v>0</v>
      </c>
      <c r="O3" s="2">
        <v>6001.8005401620003</v>
      </c>
      <c r="P3" s="2">
        <v>0</v>
      </c>
      <c r="Q3" s="2">
        <v>0</v>
      </c>
      <c r="R3" s="2">
        <v>0</v>
      </c>
      <c r="S3" s="2">
        <v>0</v>
      </c>
      <c r="T3" s="2">
        <v>40.010160000640006</v>
      </c>
      <c r="U3" s="2">
        <v>0</v>
      </c>
      <c r="V3" s="2">
        <v>10.010010000010002</v>
      </c>
      <c r="W3" s="2">
        <v>0</v>
      </c>
      <c r="X3" s="2">
        <v>0</v>
      </c>
      <c r="Y3" s="2">
        <v>0</v>
      </c>
      <c r="Z3" s="2">
        <v>0</v>
      </c>
      <c r="AA3" s="2">
        <v>280.00392005487998</v>
      </c>
      <c r="AB3" s="2">
        <v>0</v>
      </c>
      <c r="AC3" s="2">
        <v>40.000080000159997</v>
      </c>
      <c r="AD3" s="2">
        <v>0</v>
      </c>
    </row>
    <row r="4" spans="1:59" x14ac:dyDescent="0.25">
      <c r="A4">
        <v>1.5820000000000001</v>
      </c>
      <c r="B4" s="2">
        <v>1300.0845054929</v>
      </c>
      <c r="C4" s="2">
        <v>0</v>
      </c>
      <c r="D4" s="2">
        <v>0</v>
      </c>
      <c r="E4" s="2">
        <v>500.03500125005002</v>
      </c>
      <c r="F4" s="2">
        <v>28039.25495694</v>
      </c>
      <c r="G4" s="2">
        <v>0</v>
      </c>
      <c r="H4" s="2">
        <v>200.00200002</v>
      </c>
      <c r="I4" s="2">
        <v>1000.0780052004</v>
      </c>
      <c r="J4" s="2">
        <v>0.01</v>
      </c>
      <c r="K4" s="2">
        <v>0</v>
      </c>
      <c r="L4" s="2">
        <v>520.01352035153002</v>
      </c>
      <c r="M4" s="2">
        <v>400.00800015999999</v>
      </c>
      <c r="N4" s="2">
        <v>0.01</v>
      </c>
      <c r="O4" s="2">
        <v>7402.7390134349998</v>
      </c>
      <c r="P4" s="2">
        <v>10.010010000010002</v>
      </c>
      <c r="Q4" s="2">
        <v>0</v>
      </c>
      <c r="R4" s="2">
        <v>0</v>
      </c>
      <c r="S4" s="2">
        <v>0</v>
      </c>
      <c r="T4" s="2">
        <v>50.010130000349996</v>
      </c>
      <c r="U4" s="2">
        <v>50.010250001250007</v>
      </c>
      <c r="V4" s="2">
        <v>20.010040000079997</v>
      </c>
      <c r="W4" s="2">
        <v>0</v>
      </c>
      <c r="X4" s="2">
        <v>0</v>
      </c>
      <c r="Y4" s="2">
        <v>0.01</v>
      </c>
      <c r="Z4" s="2">
        <v>0</v>
      </c>
      <c r="AA4" s="2">
        <v>260.00338004394001</v>
      </c>
      <c r="AB4" s="2">
        <v>0</v>
      </c>
      <c r="AC4" s="2">
        <v>40.000080000159997</v>
      </c>
      <c r="AD4" s="2">
        <v>0</v>
      </c>
    </row>
    <row r="5" spans="1:59" x14ac:dyDescent="0.25">
      <c r="A5">
        <v>2.3690000000000002</v>
      </c>
      <c r="B5" s="2">
        <v>1200.0720043203</v>
      </c>
      <c r="C5" s="2">
        <v>0</v>
      </c>
      <c r="D5" s="2">
        <v>0</v>
      </c>
      <c r="E5" s="2">
        <v>1000.0500025001</v>
      </c>
      <c r="F5" s="2">
        <v>24028.834601522001</v>
      </c>
      <c r="G5" s="2">
        <v>0</v>
      </c>
      <c r="H5" s="2">
        <v>100.0005000025</v>
      </c>
      <c r="I5" s="2">
        <v>400.00800015999999</v>
      </c>
      <c r="J5" s="2">
        <v>0</v>
      </c>
      <c r="K5" s="2">
        <v>250.01625015625498</v>
      </c>
      <c r="L5" s="2">
        <v>640.02048065537997</v>
      </c>
      <c r="M5" s="2">
        <v>200.01400007999999</v>
      </c>
      <c r="N5" s="2">
        <v>0</v>
      </c>
      <c r="O5" s="2">
        <v>7402.7390134349998</v>
      </c>
      <c r="P5" s="2">
        <v>20.000020000020001</v>
      </c>
      <c r="Q5" s="2">
        <v>0</v>
      </c>
      <c r="R5" s="2">
        <v>0</v>
      </c>
      <c r="S5" s="2">
        <v>0</v>
      </c>
      <c r="T5" s="2">
        <v>40.000080000159997</v>
      </c>
      <c r="U5" s="2">
        <v>10.010010000010002</v>
      </c>
      <c r="V5" s="2">
        <v>0</v>
      </c>
      <c r="W5" s="2">
        <v>0</v>
      </c>
      <c r="X5" s="2">
        <v>0.01</v>
      </c>
      <c r="Y5" s="2">
        <v>0</v>
      </c>
      <c r="Z5" s="2">
        <v>0</v>
      </c>
      <c r="AA5" s="2">
        <v>360.00648011663998</v>
      </c>
      <c r="AB5" s="2">
        <v>0</v>
      </c>
      <c r="AC5" s="2">
        <v>20.000020000020001</v>
      </c>
      <c r="AD5" s="2">
        <v>0</v>
      </c>
    </row>
    <row r="6" spans="1:59" x14ac:dyDescent="0.25">
      <c r="A6">
        <v>3.1560000000000001</v>
      </c>
      <c r="B6" s="2">
        <v>1300.0845054929</v>
      </c>
      <c r="C6" s="2">
        <v>0</v>
      </c>
      <c r="D6" s="2">
        <v>0</v>
      </c>
      <c r="E6" s="2">
        <v>1500.1350112510499</v>
      </c>
      <c r="F6" s="2">
        <v>29042.111061038999</v>
      </c>
      <c r="G6" s="2">
        <v>0</v>
      </c>
      <c r="H6" s="2">
        <v>250.01425008125</v>
      </c>
      <c r="I6" s="2">
        <v>600.03000072002499</v>
      </c>
      <c r="J6" s="2">
        <v>0</v>
      </c>
      <c r="K6" s="2">
        <v>500.01250031250999</v>
      </c>
      <c r="L6" s="2">
        <v>660.02178071876006</v>
      </c>
      <c r="M6" s="2">
        <v>0</v>
      </c>
      <c r="N6" s="2">
        <v>0.01</v>
      </c>
      <c r="O6" s="2">
        <v>5601.5684391630002</v>
      </c>
      <c r="P6" s="2">
        <v>10.010010000010002</v>
      </c>
      <c r="Q6" s="2">
        <v>0.01</v>
      </c>
      <c r="R6" s="2">
        <v>0</v>
      </c>
      <c r="S6" s="2">
        <v>0</v>
      </c>
      <c r="T6" s="2">
        <v>40.000080000159997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360.00648011663998</v>
      </c>
      <c r="AB6" s="2">
        <v>0</v>
      </c>
      <c r="AC6" s="2">
        <v>20.000020000020001</v>
      </c>
      <c r="AD6" s="2">
        <v>0</v>
      </c>
    </row>
    <row r="7" spans="1:59" x14ac:dyDescent="0.25">
      <c r="A7">
        <v>3.9430000000000001</v>
      </c>
      <c r="B7" s="2">
        <v>1100.0605033277</v>
      </c>
      <c r="C7" s="2">
        <v>0</v>
      </c>
      <c r="D7" s="2">
        <v>0</v>
      </c>
      <c r="E7" s="2">
        <v>2000.4100800160002</v>
      </c>
      <c r="F7" s="2">
        <v>24028.834601522001</v>
      </c>
      <c r="G7" s="2">
        <v>0</v>
      </c>
      <c r="H7" s="2">
        <v>400.00800015999999</v>
      </c>
      <c r="I7" s="2">
        <v>800.03200128005005</v>
      </c>
      <c r="J7" s="2">
        <v>0.01</v>
      </c>
      <c r="K7" s="2">
        <v>500.01250031250999</v>
      </c>
      <c r="L7" s="2">
        <v>420.00882018521997</v>
      </c>
      <c r="M7" s="2">
        <v>200.01400007999999</v>
      </c>
      <c r="N7" s="2">
        <v>0</v>
      </c>
      <c r="O7" s="2">
        <v>5601.5784391630004</v>
      </c>
      <c r="P7" s="2">
        <v>0</v>
      </c>
      <c r="Q7" s="2">
        <v>0</v>
      </c>
      <c r="R7" s="2">
        <v>0</v>
      </c>
      <c r="S7" s="2">
        <v>0.01</v>
      </c>
      <c r="T7" s="2">
        <v>60.000180000539999</v>
      </c>
      <c r="U7" s="2">
        <v>10.010010000010002</v>
      </c>
      <c r="V7" s="2">
        <v>0</v>
      </c>
      <c r="W7" s="2">
        <v>0</v>
      </c>
      <c r="X7" s="2">
        <v>10.010010000010002</v>
      </c>
      <c r="Y7" s="2">
        <v>0</v>
      </c>
      <c r="Z7" s="2">
        <v>0</v>
      </c>
      <c r="AA7" s="2">
        <v>300.00450006749998</v>
      </c>
      <c r="AB7" s="2">
        <v>0</v>
      </c>
      <c r="AC7" s="2">
        <v>20.010020000020003</v>
      </c>
      <c r="AD7" s="2">
        <v>0</v>
      </c>
    </row>
    <row r="8" spans="1:59" x14ac:dyDescent="0.25">
      <c r="A8">
        <v>4.7309999999999999</v>
      </c>
      <c r="B8" s="2">
        <v>1200.0720043203</v>
      </c>
      <c r="C8" s="2">
        <v>0</v>
      </c>
      <c r="D8" s="2">
        <v>0</v>
      </c>
      <c r="E8" s="2">
        <v>0</v>
      </c>
      <c r="F8" s="2">
        <v>18016.214593133998</v>
      </c>
      <c r="G8" s="2">
        <v>0</v>
      </c>
      <c r="H8" s="2">
        <v>500.02300035000997</v>
      </c>
      <c r="I8" s="2">
        <v>1000.062002800175</v>
      </c>
      <c r="J8" s="2">
        <v>0</v>
      </c>
      <c r="K8" s="2">
        <v>250.01625015625498</v>
      </c>
      <c r="L8" s="2">
        <v>620.01922059584001</v>
      </c>
      <c r="M8" s="2">
        <v>100.01100000999999</v>
      </c>
      <c r="N8" s="2">
        <v>50.010250001250007</v>
      </c>
      <c r="O8" s="2">
        <v>5601.5684391630002</v>
      </c>
      <c r="P8" s="2">
        <v>0</v>
      </c>
      <c r="Q8" s="2">
        <v>0</v>
      </c>
      <c r="R8" s="2">
        <v>0</v>
      </c>
      <c r="S8" s="2">
        <v>0</v>
      </c>
      <c r="T8" s="2">
        <v>60.000180000539999</v>
      </c>
      <c r="U8" s="2">
        <v>20.000020000020001</v>
      </c>
      <c r="V8" s="2">
        <v>0</v>
      </c>
      <c r="W8" s="2">
        <v>0</v>
      </c>
      <c r="X8" s="2">
        <v>10.010010000010002</v>
      </c>
      <c r="Y8" s="2">
        <v>0</v>
      </c>
      <c r="Z8" s="2">
        <v>0</v>
      </c>
      <c r="AA8" s="2">
        <v>240.00288003456001</v>
      </c>
      <c r="AB8" s="2">
        <v>0</v>
      </c>
      <c r="AC8" s="2">
        <v>20.000020000020001</v>
      </c>
      <c r="AD8" s="2">
        <v>0</v>
      </c>
    </row>
    <row r="9" spans="1:59" x14ac:dyDescent="0.25">
      <c r="A9">
        <v>5.5170000000000003</v>
      </c>
      <c r="B9" s="2">
        <v>1300.0845054929</v>
      </c>
      <c r="C9" s="2">
        <v>0</v>
      </c>
      <c r="D9" s="2">
        <v>0</v>
      </c>
      <c r="E9" s="2">
        <v>500.03500125005002</v>
      </c>
      <c r="F9" s="2">
        <v>20020.230621224</v>
      </c>
      <c r="G9" s="2">
        <v>0</v>
      </c>
      <c r="H9" s="2">
        <v>600.01800054002001</v>
      </c>
      <c r="I9" s="2">
        <v>1200.0720043203</v>
      </c>
      <c r="J9" s="2">
        <v>0</v>
      </c>
      <c r="K9" s="2">
        <v>0</v>
      </c>
      <c r="L9" s="2">
        <v>520.01352035153002</v>
      </c>
      <c r="M9" s="2">
        <v>0</v>
      </c>
      <c r="N9" s="2">
        <v>50.010250001250007</v>
      </c>
      <c r="O9" s="2">
        <v>6001.8005401620003</v>
      </c>
      <c r="P9" s="2">
        <v>0</v>
      </c>
      <c r="Q9" s="2">
        <v>0</v>
      </c>
      <c r="R9" s="2">
        <v>0.01</v>
      </c>
      <c r="S9" s="2">
        <v>0</v>
      </c>
      <c r="T9" s="2">
        <v>60.000180000539999</v>
      </c>
      <c r="U9" s="2">
        <v>40.000080000159997</v>
      </c>
      <c r="V9" s="2">
        <v>0.01</v>
      </c>
      <c r="W9" s="2">
        <v>0</v>
      </c>
      <c r="X9" s="2">
        <v>0</v>
      </c>
      <c r="Y9" s="2">
        <v>0</v>
      </c>
      <c r="Z9" s="2">
        <v>0</v>
      </c>
      <c r="AA9" s="2">
        <v>210.01225002456999</v>
      </c>
      <c r="AB9" s="2">
        <v>0</v>
      </c>
      <c r="AC9" s="2">
        <v>30.010050000089997</v>
      </c>
      <c r="AD9" s="2">
        <v>0</v>
      </c>
    </row>
    <row r="10" spans="1:59" x14ac:dyDescent="0.25">
      <c r="A10">
        <v>6.3049999999999997</v>
      </c>
      <c r="B10" s="2">
        <v>1100.0605033277</v>
      </c>
      <c r="C10" s="2">
        <v>0.01</v>
      </c>
      <c r="D10" s="2">
        <v>0</v>
      </c>
      <c r="E10" s="2">
        <v>1000.0500025001</v>
      </c>
      <c r="F10" s="2">
        <v>22024.226649314001</v>
      </c>
      <c r="G10" s="2">
        <v>50.010250001250007</v>
      </c>
      <c r="H10" s="2">
        <v>400.00800015999999</v>
      </c>
      <c r="I10" s="2">
        <v>600.04600216015001</v>
      </c>
      <c r="J10" s="2">
        <v>0.01</v>
      </c>
      <c r="K10" s="2">
        <v>0</v>
      </c>
      <c r="L10" s="2">
        <v>640.02048065537997</v>
      </c>
      <c r="M10" s="2">
        <v>100.01100000999999</v>
      </c>
      <c r="N10" s="2">
        <v>0</v>
      </c>
      <c r="O10" s="2">
        <v>6602.1787189773004</v>
      </c>
      <c r="P10" s="2">
        <v>0.01</v>
      </c>
      <c r="Q10" s="2">
        <v>0</v>
      </c>
      <c r="R10" s="2">
        <v>0</v>
      </c>
      <c r="S10" s="2">
        <v>0</v>
      </c>
      <c r="T10" s="2">
        <v>50.010130000349996</v>
      </c>
      <c r="U10" s="2">
        <v>20.010040000079997</v>
      </c>
      <c r="V10" s="2">
        <v>0</v>
      </c>
      <c r="W10" s="2">
        <v>0.01</v>
      </c>
      <c r="X10" s="2">
        <v>0</v>
      </c>
      <c r="Y10" s="2">
        <v>0</v>
      </c>
      <c r="Z10" s="2">
        <v>0</v>
      </c>
      <c r="AA10" s="2">
        <v>180.00162001458</v>
      </c>
      <c r="AB10" s="2">
        <v>0</v>
      </c>
      <c r="AC10" s="2">
        <v>30.010090000269997</v>
      </c>
      <c r="AD10" s="2">
        <v>0</v>
      </c>
    </row>
    <row r="11" spans="1:59" x14ac:dyDescent="0.25">
      <c r="A11">
        <v>7.0910000000000002</v>
      </c>
      <c r="B11" s="2">
        <v>1100.0605033277</v>
      </c>
      <c r="C11" s="2">
        <v>0</v>
      </c>
      <c r="D11" s="2">
        <v>0</v>
      </c>
      <c r="E11" s="2">
        <v>500.03500125005002</v>
      </c>
      <c r="F11" s="2">
        <v>26033.843997196</v>
      </c>
      <c r="G11" s="2">
        <v>50.010250001250007</v>
      </c>
      <c r="H11" s="2">
        <v>500.01250031250999</v>
      </c>
      <c r="I11" s="2">
        <v>0</v>
      </c>
      <c r="J11" s="2">
        <v>0</v>
      </c>
      <c r="K11" s="2">
        <v>0</v>
      </c>
      <c r="L11" s="2">
        <v>580.01682048779003</v>
      </c>
      <c r="M11" s="2">
        <v>200.00200002</v>
      </c>
      <c r="N11" s="2">
        <v>0</v>
      </c>
      <c r="O11" s="2">
        <v>7402.7390134349998</v>
      </c>
      <c r="P11" s="2">
        <v>0</v>
      </c>
      <c r="Q11" s="2">
        <v>0</v>
      </c>
      <c r="R11" s="2">
        <v>0</v>
      </c>
      <c r="S11" s="2">
        <v>0</v>
      </c>
      <c r="T11" s="2">
        <v>40.000080000159997</v>
      </c>
      <c r="U11" s="2">
        <v>0</v>
      </c>
      <c r="V11" s="2">
        <v>0</v>
      </c>
      <c r="W11" s="2">
        <v>0</v>
      </c>
      <c r="X11" s="2">
        <v>0</v>
      </c>
      <c r="Y11" s="2">
        <v>0.01</v>
      </c>
      <c r="Z11" s="2">
        <v>0.01</v>
      </c>
      <c r="AA11" s="2">
        <v>280.00392005487998</v>
      </c>
      <c r="AB11" s="2">
        <v>0</v>
      </c>
      <c r="AC11" s="2">
        <v>0</v>
      </c>
      <c r="AD11" s="2">
        <v>0</v>
      </c>
    </row>
    <row r="12" spans="1:59" x14ac:dyDescent="0.25">
      <c r="A12">
        <v>7.8780000000000001</v>
      </c>
      <c r="B12" s="2">
        <v>1150.0762538240001</v>
      </c>
      <c r="C12" s="2">
        <v>0</v>
      </c>
      <c r="D12" s="2">
        <v>0</v>
      </c>
      <c r="E12" s="2">
        <v>0</v>
      </c>
      <c r="F12" s="2">
        <v>26033.843997196</v>
      </c>
      <c r="G12" s="2">
        <v>0</v>
      </c>
      <c r="H12" s="2">
        <v>400.00800015999999</v>
      </c>
      <c r="I12" s="2">
        <v>300.01900027001</v>
      </c>
      <c r="J12" s="2">
        <v>0.01</v>
      </c>
      <c r="K12" s="2">
        <v>500.03500125005002</v>
      </c>
      <c r="L12" s="2">
        <v>420.00882018521997</v>
      </c>
      <c r="M12" s="2">
        <v>300.01500009</v>
      </c>
      <c r="N12" s="2">
        <v>50.010250001250007</v>
      </c>
      <c r="O12" s="2">
        <v>7803.0431868428996</v>
      </c>
      <c r="P12" s="2">
        <v>0.01</v>
      </c>
      <c r="Q12" s="2">
        <v>0.01</v>
      </c>
      <c r="R12" s="2">
        <v>0</v>
      </c>
      <c r="S12" s="2">
        <v>0</v>
      </c>
      <c r="T12" s="2">
        <v>30.010050000089997</v>
      </c>
      <c r="U12" s="2">
        <v>0.01</v>
      </c>
      <c r="V12" s="2">
        <v>0</v>
      </c>
      <c r="W12" s="2">
        <v>0.01</v>
      </c>
      <c r="X12" s="2">
        <v>0</v>
      </c>
      <c r="Y12" s="2">
        <v>0</v>
      </c>
      <c r="Z12" s="2">
        <v>0</v>
      </c>
      <c r="AA12" s="2">
        <v>330.01557009602999</v>
      </c>
      <c r="AB12" s="2">
        <v>0</v>
      </c>
      <c r="AC12" s="2">
        <v>0</v>
      </c>
      <c r="AD12" s="2">
        <v>0</v>
      </c>
    </row>
    <row r="13" spans="1:59" x14ac:dyDescent="0.25">
      <c r="A13">
        <v>8.6649999999999991</v>
      </c>
      <c r="B13" s="2">
        <v>1200.0720043203</v>
      </c>
      <c r="C13" s="2">
        <v>0</v>
      </c>
      <c r="D13" s="2">
        <v>0</v>
      </c>
      <c r="E13" s="2">
        <v>0.01</v>
      </c>
      <c r="F13" s="2">
        <v>27036.49927402</v>
      </c>
      <c r="G13" s="2">
        <v>0</v>
      </c>
      <c r="H13" s="2">
        <v>200.00200002</v>
      </c>
      <c r="I13" s="2">
        <v>600.01800054002001</v>
      </c>
      <c r="J13" s="2">
        <v>0</v>
      </c>
      <c r="K13" s="2">
        <v>1000.0500025001</v>
      </c>
      <c r="L13" s="2">
        <v>480.01152027648999</v>
      </c>
      <c r="M13" s="2">
        <v>300.01900027001</v>
      </c>
      <c r="N13" s="2">
        <v>100.0005000025</v>
      </c>
      <c r="O13" s="2">
        <v>6402.0486555697998</v>
      </c>
      <c r="P13" s="2">
        <v>0</v>
      </c>
      <c r="Q13" s="2">
        <v>0</v>
      </c>
      <c r="R13" s="2">
        <v>0</v>
      </c>
      <c r="S13" s="2">
        <v>0.01</v>
      </c>
      <c r="T13" s="2">
        <v>20.000020000020001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380.00722013718001</v>
      </c>
      <c r="AB13" s="2">
        <v>0</v>
      </c>
      <c r="AC13" s="2">
        <v>30.010090000269997</v>
      </c>
      <c r="AD13" s="2">
        <v>0</v>
      </c>
    </row>
    <row r="14" spans="1:59" x14ac:dyDescent="0.25">
      <c r="A14">
        <v>9.452</v>
      </c>
      <c r="B14" s="2">
        <v>1000.0500025001</v>
      </c>
      <c r="C14" s="2">
        <v>0</v>
      </c>
      <c r="D14" s="2">
        <v>0</v>
      </c>
      <c r="E14" s="2">
        <v>0</v>
      </c>
      <c r="F14" s="2">
        <v>22024.226649314001</v>
      </c>
      <c r="G14" s="2">
        <v>0</v>
      </c>
      <c r="H14" s="2">
        <v>400.02000028000998</v>
      </c>
      <c r="I14" s="2">
        <v>1000.0500025001</v>
      </c>
      <c r="J14" s="2">
        <v>100.01100000999999</v>
      </c>
      <c r="K14" s="2">
        <v>750.04125140630504</v>
      </c>
      <c r="L14" s="2">
        <v>520.01352035153002</v>
      </c>
      <c r="M14" s="2">
        <v>0</v>
      </c>
      <c r="N14" s="2">
        <v>100.0005000025</v>
      </c>
      <c r="O14" s="2">
        <v>5801.6824879215001</v>
      </c>
      <c r="P14" s="2">
        <v>0</v>
      </c>
      <c r="Q14" s="2">
        <v>0</v>
      </c>
      <c r="R14" s="2">
        <v>0</v>
      </c>
      <c r="S14" s="2">
        <v>0</v>
      </c>
      <c r="T14" s="2">
        <v>60.000180000539999</v>
      </c>
      <c r="U14" s="2">
        <v>20.010040000079997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360.00648011663998</v>
      </c>
      <c r="AB14" s="2">
        <v>0</v>
      </c>
      <c r="AC14" s="2">
        <v>60.000180000539999</v>
      </c>
      <c r="AD14" s="2">
        <v>0</v>
      </c>
    </row>
    <row r="15" spans="1:59" x14ac:dyDescent="0.25">
      <c r="A15">
        <v>10.239000000000001</v>
      </c>
      <c r="B15" s="2">
        <v>1300.0845054929</v>
      </c>
      <c r="C15" s="2">
        <v>0.01</v>
      </c>
      <c r="D15" s="2">
        <v>0</v>
      </c>
      <c r="E15" s="2">
        <v>500.03500125005002</v>
      </c>
      <c r="F15" s="2">
        <v>17014.462292949</v>
      </c>
      <c r="G15" s="2">
        <v>0.01</v>
      </c>
      <c r="H15" s="2">
        <v>600.01800054002001</v>
      </c>
      <c r="I15" s="2">
        <v>1400.0980068604999</v>
      </c>
      <c r="J15" s="2">
        <v>200.01400007999999</v>
      </c>
      <c r="K15" s="2">
        <v>500.01250031250999</v>
      </c>
      <c r="L15" s="2">
        <v>620.01922059584001</v>
      </c>
      <c r="M15" s="2">
        <v>0</v>
      </c>
      <c r="N15" s="2">
        <v>100.0005000025</v>
      </c>
      <c r="O15" s="2">
        <v>6602.1787189773004</v>
      </c>
      <c r="P15" s="2">
        <v>10.010010000010002</v>
      </c>
      <c r="Q15" s="2">
        <v>0</v>
      </c>
      <c r="R15" s="2">
        <v>0</v>
      </c>
      <c r="S15" s="2">
        <v>0</v>
      </c>
      <c r="T15" s="2">
        <v>30.010090000269997</v>
      </c>
      <c r="U15" s="2">
        <v>40.000080000159997</v>
      </c>
      <c r="V15" s="2">
        <v>0</v>
      </c>
      <c r="W15" s="2">
        <v>0</v>
      </c>
      <c r="X15" s="2">
        <v>0</v>
      </c>
      <c r="Y15" s="2">
        <v>0</v>
      </c>
      <c r="Z15" s="2">
        <v>0.01</v>
      </c>
      <c r="AA15" s="2">
        <v>340.00578009826</v>
      </c>
      <c r="AB15" s="2">
        <v>0</v>
      </c>
      <c r="AC15" s="2">
        <v>30.010090000269997</v>
      </c>
      <c r="AD15" s="2">
        <v>0</v>
      </c>
    </row>
    <row r="16" spans="1:59" x14ac:dyDescent="0.25">
      <c r="A16">
        <v>11.026</v>
      </c>
      <c r="B16" s="2">
        <v>1600.1280102408</v>
      </c>
      <c r="C16" s="2">
        <v>0</v>
      </c>
      <c r="D16" s="2">
        <v>0</v>
      </c>
      <c r="E16" s="2">
        <v>1000.0500025001</v>
      </c>
      <c r="F16" s="2">
        <v>23026.480452520002</v>
      </c>
      <c r="G16" s="2">
        <v>0</v>
      </c>
      <c r="H16" s="2">
        <v>600.01800054002001</v>
      </c>
      <c r="I16" s="2">
        <v>1400.0980068604999</v>
      </c>
      <c r="J16" s="2">
        <v>0</v>
      </c>
      <c r="K16" s="2">
        <v>250.01625015625498</v>
      </c>
      <c r="L16" s="2">
        <v>600.01800054002001</v>
      </c>
      <c r="M16" s="2">
        <v>0.01</v>
      </c>
      <c r="N16" s="2">
        <v>50.010250001250007</v>
      </c>
      <c r="O16" s="2">
        <v>6802.3127863474001</v>
      </c>
      <c r="P16" s="2">
        <v>20.010040000079997</v>
      </c>
      <c r="Q16" s="2">
        <v>0</v>
      </c>
      <c r="R16" s="2">
        <v>0</v>
      </c>
      <c r="S16" s="2">
        <v>0</v>
      </c>
      <c r="T16" s="2">
        <v>0</v>
      </c>
      <c r="U16" s="2">
        <v>40.000080000159997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380.00722013718001</v>
      </c>
      <c r="AB16" s="2">
        <v>0</v>
      </c>
      <c r="AC16" s="2">
        <v>0</v>
      </c>
      <c r="AD16" s="2">
        <v>0</v>
      </c>
    </row>
    <row r="17" spans="1:30" x14ac:dyDescent="0.25">
      <c r="A17">
        <v>11.814</v>
      </c>
      <c r="B17" s="2">
        <v>1700.1445122835</v>
      </c>
      <c r="C17" s="2">
        <v>0</v>
      </c>
      <c r="D17" s="2">
        <v>0</v>
      </c>
      <c r="E17" s="2">
        <v>1000.0600025001</v>
      </c>
      <c r="F17" s="2">
        <v>21523.260236269998</v>
      </c>
      <c r="G17" s="2">
        <v>0</v>
      </c>
      <c r="H17" s="2">
        <v>700.02450085753003</v>
      </c>
      <c r="I17" s="2">
        <v>1200.0720043203</v>
      </c>
      <c r="J17" s="2">
        <v>0</v>
      </c>
      <c r="K17" s="2">
        <v>0</v>
      </c>
      <c r="L17" s="2">
        <v>580.01682048779003</v>
      </c>
      <c r="M17" s="2">
        <v>0</v>
      </c>
      <c r="N17" s="2">
        <v>0</v>
      </c>
      <c r="O17" s="2">
        <v>6602.1787189773004</v>
      </c>
      <c r="P17" s="2">
        <v>0</v>
      </c>
      <c r="Q17" s="2">
        <v>0</v>
      </c>
      <c r="R17" s="2">
        <v>0</v>
      </c>
      <c r="S17" s="2">
        <v>0</v>
      </c>
      <c r="T17" s="2">
        <v>10.010010000010002</v>
      </c>
      <c r="U17" s="2">
        <v>60.000180000539999</v>
      </c>
      <c r="V17" s="2">
        <v>0</v>
      </c>
      <c r="W17" s="2">
        <v>0</v>
      </c>
      <c r="X17" s="2">
        <v>0.01</v>
      </c>
      <c r="Y17" s="2">
        <v>0</v>
      </c>
      <c r="Z17" s="2">
        <v>0</v>
      </c>
      <c r="AA17" s="2">
        <v>340.00578009826</v>
      </c>
      <c r="AB17" s="2">
        <v>0.01</v>
      </c>
      <c r="AC17" s="2">
        <v>0.01</v>
      </c>
      <c r="AD17" s="2">
        <v>0</v>
      </c>
    </row>
    <row r="18" spans="1:30" x14ac:dyDescent="0.25">
      <c r="A18">
        <v>12.6</v>
      </c>
      <c r="B18" s="2">
        <v>1400.0980068604999</v>
      </c>
      <c r="C18" s="2">
        <v>0</v>
      </c>
      <c r="D18" s="2">
        <v>0</v>
      </c>
      <c r="E18" s="2">
        <v>1000.0500025001</v>
      </c>
      <c r="F18" s="2">
        <v>20020.020020020002</v>
      </c>
      <c r="G18" s="2">
        <v>50.010250001250007</v>
      </c>
      <c r="H18" s="2">
        <v>800.03200128005005</v>
      </c>
      <c r="I18" s="2">
        <v>1000.062002800175</v>
      </c>
      <c r="J18" s="2">
        <v>0</v>
      </c>
      <c r="K18" s="2">
        <v>0</v>
      </c>
      <c r="L18" s="2">
        <v>680.02312078610998</v>
      </c>
      <c r="M18" s="2">
        <v>100.01100000999999</v>
      </c>
      <c r="N18" s="2">
        <v>150.01225003374998</v>
      </c>
      <c r="O18" s="2">
        <v>7002.4508578001996</v>
      </c>
      <c r="P18" s="2">
        <v>0</v>
      </c>
      <c r="Q18" s="2">
        <v>0</v>
      </c>
      <c r="R18" s="2">
        <v>0</v>
      </c>
      <c r="S18" s="2">
        <v>0.01</v>
      </c>
      <c r="T18" s="2">
        <v>20.000020000020001</v>
      </c>
      <c r="U18" s="2">
        <v>50.010130000349996</v>
      </c>
      <c r="V18" s="2">
        <v>0.01</v>
      </c>
      <c r="W18" s="2">
        <v>0</v>
      </c>
      <c r="X18" s="2">
        <v>0</v>
      </c>
      <c r="Y18" s="2">
        <v>0</v>
      </c>
      <c r="Z18" s="2">
        <v>0.01</v>
      </c>
      <c r="AA18" s="2">
        <v>420.00882018521997</v>
      </c>
      <c r="AB18" s="2">
        <v>0</v>
      </c>
      <c r="AC18" s="2">
        <v>0</v>
      </c>
      <c r="AD18" s="2">
        <v>0</v>
      </c>
    </row>
    <row r="19" spans="1:30" x14ac:dyDescent="0.25">
      <c r="A19">
        <v>13.388</v>
      </c>
      <c r="B19" s="2">
        <v>1500.1125084380999</v>
      </c>
      <c r="C19" s="2">
        <v>0</v>
      </c>
      <c r="D19" s="2">
        <v>0</v>
      </c>
      <c r="E19" s="2">
        <v>1000.0600025001</v>
      </c>
      <c r="F19" s="2">
        <v>26033.843997196</v>
      </c>
      <c r="G19" s="2">
        <v>50.010250001250007</v>
      </c>
      <c r="H19" s="2">
        <v>500.01250031250999</v>
      </c>
      <c r="I19" s="2">
        <v>800.03200128005005</v>
      </c>
      <c r="J19" s="2">
        <v>0</v>
      </c>
      <c r="K19" s="2">
        <v>250.01625015625498</v>
      </c>
      <c r="L19" s="2">
        <v>580.01682048779003</v>
      </c>
      <c r="M19" s="2">
        <v>200.00200002</v>
      </c>
      <c r="N19" s="2">
        <v>50.010250001250007</v>
      </c>
      <c r="O19" s="2">
        <v>7002.4508578001996</v>
      </c>
      <c r="P19" s="2">
        <v>10.010010000010002</v>
      </c>
      <c r="Q19" s="2">
        <v>0</v>
      </c>
      <c r="R19" s="2">
        <v>0</v>
      </c>
      <c r="S19" s="2">
        <v>0</v>
      </c>
      <c r="T19" s="2">
        <v>20.010020000020003</v>
      </c>
      <c r="U19" s="2">
        <v>40.000080000159997</v>
      </c>
      <c r="V19" s="2">
        <v>0</v>
      </c>
      <c r="W19" s="2">
        <v>0</v>
      </c>
      <c r="X19" s="2">
        <v>10.010010000010002</v>
      </c>
      <c r="Y19" s="2">
        <v>0</v>
      </c>
      <c r="Z19" s="2">
        <v>0</v>
      </c>
      <c r="AA19" s="2">
        <v>320.00512008191998</v>
      </c>
      <c r="AB19" s="2">
        <v>0</v>
      </c>
      <c r="AC19" s="2">
        <v>40.010160000640006</v>
      </c>
      <c r="AD19" s="2">
        <v>0</v>
      </c>
    </row>
    <row r="20" spans="1:30" x14ac:dyDescent="0.25">
      <c r="A20">
        <v>14.173999999999999</v>
      </c>
      <c r="B20" s="2">
        <v>1600.1280102408</v>
      </c>
      <c r="C20" s="2">
        <v>0</v>
      </c>
      <c r="D20" s="2">
        <v>0.01</v>
      </c>
      <c r="E20" s="2">
        <v>1000.0500025001</v>
      </c>
      <c r="F20" s="2">
        <v>23026.480452520002</v>
      </c>
      <c r="G20" s="2">
        <v>0</v>
      </c>
      <c r="H20" s="2">
        <v>500.02250031250998</v>
      </c>
      <c r="I20" s="2">
        <v>600.03000072002499</v>
      </c>
      <c r="J20" s="2">
        <v>0</v>
      </c>
      <c r="K20" s="2">
        <v>500.03500125005002</v>
      </c>
      <c r="L20" s="2">
        <v>700.02450085753003</v>
      </c>
      <c r="M20" s="2">
        <v>100.01100000999999</v>
      </c>
      <c r="N20" s="2">
        <v>0</v>
      </c>
      <c r="O20" s="2">
        <v>6602.1787189773004</v>
      </c>
      <c r="P20" s="2">
        <v>20.000020000020001</v>
      </c>
      <c r="Q20" s="2">
        <v>0</v>
      </c>
      <c r="R20" s="2">
        <v>0</v>
      </c>
      <c r="S20" s="2">
        <v>50.010250001250007</v>
      </c>
      <c r="T20" s="2">
        <v>20.000020000020001</v>
      </c>
      <c r="U20" s="2">
        <v>40.000080000159997</v>
      </c>
      <c r="V20" s="2">
        <v>0</v>
      </c>
      <c r="W20" s="2">
        <v>0</v>
      </c>
      <c r="X20" s="2">
        <v>10.010010000010002</v>
      </c>
      <c r="Y20" s="2">
        <v>0</v>
      </c>
      <c r="Z20" s="2">
        <v>0</v>
      </c>
      <c r="AA20" s="2">
        <v>280.00392005487998</v>
      </c>
      <c r="AB20" s="2">
        <v>0</v>
      </c>
      <c r="AC20" s="2">
        <v>40.010080000159995</v>
      </c>
      <c r="AD20" s="2">
        <v>0</v>
      </c>
    </row>
    <row r="21" spans="1:30" x14ac:dyDescent="0.25">
      <c r="A21">
        <v>14.961</v>
      </c>
      <c r="B21" s="2">
        <v>1800.1620145812999</v>
      </c>
      <c r="C21" s="2">
        <v>0</v>
      </c>
      <c r="D21" s="2">
        <v>0</v>
      </c>
      <c r="E21" s="2">
        <v>1000.0600025001</v>
      </c>
      <c r="F21" s="2">
        <v>21022.073176835998</v>
      </c>
      <c r="G21" s="2">
        <v>0</v>
      </c>
      <c r="H21" s="2">
        <v>500.01250031250999</v>
      </c>
      <c r="I21" s="2">
        <v>400.00800015999999</v>
      </c>
      <c r="J21" s="2">
        <v>0.01</v>
      </c>
      <c r="K21" s="2">
        <v>0</v>
      </c>
      <c r="L21" s="2">
        <v>660.02178071876006</v>
      </c>
      <c r="M21" s="2">
        <v>0</v>
      </c>
      <c r="N21" s="2">
        <v>50.010250001250007</v>
      </c>
      <c r="O21" s="2">
        <v>5201.3523516114001</v>
      </c>
      <c r="P21" s="2">
        <v>10.010010000010002</v>
      </c>
      <c r="Q21" s="2">
        <v>50.010250001250007</v>
      </c>
      <c r="R21" s="2">
        <v>0</v>
      </c>
      <c r="S21" s="2">
        <v>50.010250001250007</v>
      </c>
      <c r="T21" s="2">
        <v>20.010020000020003</v>
      </c>
      <c r="U21" s="2">
        <v>30.010050000089997</v>
      </c>
      <c r="V21" s="2">
        <v>0</v>
      </c>
      <c r="W21" s="2">
        <v>0</v>
      </c>
      <c r="X21" s="2">
        <v>0</v>
      </c>
      <c r="Y21" s="2">
        <v>0.01</v>
      </c>
      <c r="Z21" s="2">
        <v>0</v>
      </c>
      <c r="AA21" s="2">
        <v>320.00512008191998</v>
      </c>
      <c r="AB21" s="2">
        <v>0</v>
      </c>
      <c r="AC21" s="2">
        <v>40.000080000159997</v>
      </c>
      <c r="AD21" s="2">
        <v>0.01</v>
      </c>
    </row>
    <row r="22" spans="1:30" x14ac:dyDescent="0.25">
      <c r="A22">
        <v>15.747999999999999</v>
      </c>
      <c r="B22" s="2">
        <v>1900.1805171491001</v>
      </c>
      <c r="C22" s="2">
        <v>0.01</v>
      </c>
      <c r="D22" s="2">
        <v>0</v>
      </c>
      <c r="E22" s="2">
        <v>1000.0500025001</v>
      </c>
      <c r="F22" s="2">
        <v>23026.480452520002</v>
      </c>
      <c r="G22" s="2">
        <v>0</v>
      </c>
      <c r="H22" s="2">
        <v>400.01850019000494</v>
      </c>
      <c r="I22" s="2">
        <v>600.01800054002001</v>
      </c>
      <c r="J22" s="2">
        <v>0</v>
      </c>
      <c r="K22" s="2">
        <v>750.06625421904994</v>
      </c>
      <c r="L22" s="2">
        <v>800.03200128005005</v>
      </c>
      <c r="M22" s="2">
        <v>0.01</v>
      </c>
      <c r="N22" s="2">
        <v>100.01100000999999</v>
      </c>
      <c r="O22" s="2">
        <v>6001.8005401620003</v>
      </c>
      <c r="P22" s="2">
        <v>0</v>
      </c>
      <c r="Q22" s="2">
        <v>50.010250001250007</v>
      </c>
      <c r="R22" s="2">
        <v>0</v>
      </c>
      <c r="S22" s="2">
        <v>0</v>
      </c>
      <c r="T22" s="2">
        <v>20.000020000020001</v>
      </c>
      <c r="U22" s="2">
        <v>20.000020000020001</v>
      </c>
      <c r="V22" s="2">
        <v>0</v>
      </c>
      <c r="W22" s="2">
        <v>0</v>
      </c>
      <c r="X22" s="2">
        <v>20.010040000079997</v>
      </c>
      <c r="Y22" s="2">
        <v>0</v>
      </c>
      <c r="Z22" s="2">
        <v>0</v>
      </c>
      <c r="AA22" s="2">
        <v>320.00512008191998</v>
      </c>
      <c r="AB22" s="2">
        <v>0</v>
      </c>
      <c r="AC22" s="2">
        <v>40.000080000159997</v>
      </c>
      <c r="AD22" s="2">
        <v>0</v>
      </c>
    </row>
    <row r="23" spans="1:30" x14ac:dyDescent="0.25">
      <c r="A23">
        <v>16.535</v>
      </c>
      <c r="B23" s="2">
        <v>1400.0980068604999</v>
      </c>
      <c r="C23" s="2">
        <v>0</v>
      </c>
      <c r="D23" s="2">
        <v>0</v>
      </c>
      <c r="E23" s="2">
        <v>2000.200020002</v>
      </c>
      <c r="F23" s="2">
        <v>25031.289111389</v>
      </c>
      <c r="G23" s="2">
        <v>0</v>
      </c>
      <c r="H23" s="2">
        <v>300.00450006749998</v>
      </c>
      <c r="I23" s="2">
        <v>1000.0500025001</v>
      </c>
      <c r="J23" s="2">
        <v>800.07400512039999</v>
      </c>
      <c r="K23" s="2">
        <v>1000.0725043753049</v>
      </c>
      <c r="L23" s="2">
        <v>620.01922059584001</v>
      </c>
      <c r="M23" s="2">
        <v>0</v>
      </c>
      <c r="N23" s="2">
        <v>0</v>
      </c>
      <c r="O23" s="2">
        <v>7602.8890978571999</v>
      </c>
      <c r="P23" s="2">
        <v>10.010010000010002</v>
      </c>
      <c r="Q23" s="2">
        <v>0</v>
      </c>
      <c r="R23" s="2">
        <v>0</v>
      </c>
      <c r="S23" s="2">
        <v>13067.062503516998</v>
      </c>
      <c r="T23" s="2">
        <v>40.000080000159997</v>
      </c>
      <c r="U23" s="2">
        <v>30.010050000089997</v>
      </c>
      <c r="V23" s="2">
        <v>10.010010000010002</v>
      </c>
      <c r="W23" s="2">
        <v>0</v>
      </c>
      <c r="X23" s="2">
        <v>20.010020000020003</v>
      </c>
      <c r="Y23" s="2">
        <v>0.01</v>
      </c>
      <c r="Z23" s="2">
        <v>0</v>
      </c>
      <c r="AA23" s="2">
        <v>2130.4007265097598</v>
      </c>
      <c r="AB23" s="2">
        <v>0.01</v>
      </c>
      <c r="AC23" s="2">
        <v>50.010130000349996</v>
      </c>
      <c r="AD23" s="2">
        <v>0.01</v>
      </c>
    </row>
    <row r="24" spans="1:30" x14ac:dyDescent="0.25">
      <c r="A24">
        <v>17.323</v>
      </c>
      <c r="B24" s="2">
        <v>5702.5602540557502</v>
      </c>
      <c r="C24" s="2">
        <v>1379968.4564310499</v>
      </c>
      <c r="D24" s="2">
        <v>2000.4100800160002</v>
      </c>
      <c r="E24" s="2">
        <v>2000.210020002</v>
      </c>
      <c r="F24" s="2">
        <v>20020.020020020002</v>
      </c>
      <c r="G24" s="2">
        <v>0</v>
      </c>
      <c r="H24" s="2">
        <v>850.06125346399995</v>
      </c>
      <c r="I24" s="2">
        <v>3600.6481166610001</v>
      </c>
      <c r="J24" s="2">
        <v>2200.4520926394503</v>
      </c>
      <c r="K24" s="2">
        <v>1500.1125084380999</v>
      </c>
      <c r="L24" s="2">
        <v>420.00882018521997</v>
      </c>
      <c r="M24" s="2">
        <v>700.05900343024996</v>
      </c>
      <c r="N24" s="2">
        <v>7505.6392219165</v>
      </c>
      <c r="O24" s="2">
        <v>19927.417349036601</v>
      </c>
      <c r="P24" s="2">
        <v>20.000020000020001</v>
      </c>
      <c r="Q24" s="2">
        <v>100.01100000999999</v>
      </c>
      <c r="R24" s="2">
        <v>2800.7942195815003</v>
      </c>
      <c r="S24" s="2">
        <v>10009.920360561249</v>
      </c>
      <c r="T24" s="2">
        <v>40.000080000159997</v>
      </c>
      <c r="U24" s="2">
        <v>40.000080000159997</v>
      </c>
      <c r="V24" s="2">
        <v>20.000020000020001</v>
      </c>
      <c r="W24" s="2">
        <v>0</v>
      </c>
      <c r="X24" s="2">
        <v>20.000020000020001</v>
      </c>
      <c r="Y24" s="2">
        <v>0</v>
      </c>
      <c r="Z24" s="2">
        <v>0</v>
      </c>
      <c r="AA24" s="2">
        <v>3940.7763329375998</v>
      </c>
      <c r="AB24" s="2">
        <v>0</v>
      </c>
      <c r="AC24" s="2">
        <v>40.010160000640006</v>
      </c>
      <c r="AD24" s="2">
        <v>0</v>
      </c>
    </row>
    <row r="25" spans="1:30" x14ac:dyDescent="0.25">
      <c r="A25">
        <v>18.109000000000002</v>
      </c>
      <c r="B25" s="2">
        <v>10005.002501251</v>
      </c>
      <c r="C25" s="2">
        <v>2759936.8928621002</v>
      </c>
      <c r="D25" s="2">
        <v>4000.8001600319999</v>
      </c>
      <c r="E25" s="2">
        <v>1500.2350337550502</v>
      </c>
      <c r="F25" s="2">
        <v>25031.289111389</v>
      </c>
      <c r="G25" s="2">
        <v>0.01</v>
      </c>
      <c r="H25" s="2">
        <v>1400.0980068604999</v>
      </c>
      <c r="I25" s="2">
        <v>12808.197246238</v>
      </c>
      <c r="J25" s="2">
        <v>4200.8821852588999</v>
      </c>
      <c r="K25" s="2">
        <v>2000.22252375275</v>
      </c>
      <c r="L25" s="2">
        <v>540.01458039367003</v>
      </c>
      <c r="M25" s="2">
        <v>1400.0980068604999</v>
      </c>
      <c r="N25" s="2">
        <v>15011.258443833</v>
      </c>
      <c r="O25" s="2">
        <v>32251.925600216</v>
      </c>
      <c r="P25" s="2">
        <v>30.010050000089997</v>
      </c>
      <c r="Q25" s="2">
        <v>100.01100000999999</v>
      </c>
      <c r="R25" s="2">
        <v>5601.5684391630002</v>
      </c>
      <c r="S25" s="2">
        <v>19919.82022112</v>
      </c>
      <c r="T25" s="2">
        <v>20.000020000020001</v>
      </c>
      <c r="U25" s="2">
        <v>20.000020000020001</v>
      </c>
      <c r="V25" s="2">
        <v>20.010020000020003</v>
      </c>
      <c r="W25" s="2">
        <v>0</v>
      </c>
      <c r="X25" s="2">
        <v>10.010010000010002</v>
      </c>
      <c r="Y25" s="2">
        <v>0</v>
      </c>
      <c r="Z25" s="2">
        <v>0</v>
      </c>
      <c r="AA25" s="2">
        <v>3600.6481166610001</v>
      </c>
      <c r="AB25" s="2">
        <v>0</v>
      </c>
      <c r="AC25" s="2">
        <v>0</v>
      </c>
      <c r="AD25" s="2">
        <v>0</v>
      </c>
    </row>
    <row r="26" spans="1:30" x14ac:dyDescent="0.25">
      <c r="A26">
        <v>18.896999999999998</v>
      </c>
      <c r="B26" s="2">
        <v>11506.616304375</v>
      </c>
      <c r="C26" s="2">
        <v>4717349.9535478</v>
      </c>
      <c r="D26" s="2">
        <v>7803.0431868428996</v>
      </c>
      <c r="E26" s="2">
        <v>0</v>
      </c>
      <c r="F26" s="2">
        <v>21022.073176835998</v>
      </c>
      <c r="G26" s="2">
        <v>0</v>
      </c>
      <c r="H26" s="2">
        <v>900.04050182258004</v>
      </c>
      <c r="I26" s="2">
        <v>30461.847195693001</v>
      </c>
      <c r="J26" s="2">
        <v>9004.0518233205003</v>
      </c>
      <c r="K26" s="2">
        <v>2500.3125390673999</v>
      </c>
      <c r="L26" s="2">
        <v>680.02312078610998</v>
      </c>
      <c r="M26" s="2">
        <v>2100.2550308741002</v>
      </c>
      <c r="N26" s="2">
        <v>12908.325870186</v>
      </c>
      <c r="O26" s="2">
        <v>43092.649195771002</v>
      </c>
      <c r="P26" s="2">
        <v>40.000080000159997</v>
      </c>
      <c r="Q26" s="2">
        <v>0</v>
      </c>
      <c r="R26" s="2">
        <v>8604.1601718340007</v>
      </c>
      <c r="S26" s="2">
        <v>7702.9656417720998</v>
      </c>
      <c r="T26" s="2">
        <v>40.010100000279998</v>
      </c>
      <c r="U26" s="2">
        <v>40.000080000159997</v>
      </c>
      <c r="V26" s="2">
        <v>40.010160000640006</v>
      </c>
      <c r="W26" s="2">
        <v>0</v>
      </c>
      <c r="X26" s="2">
        <v>0</v>
      </c>
      <c r="Y26" s="2">
        <v>0.01</v>
      </c>
      <c r="Z26" s="2">
        <v>0</v>
      </c>
      <c r="AA26" s="2">
        <v>3360.5645748485999</v>
      </c>
      <c r="AB26" s="2">
        <v>0</v>
      </c>
      <c r="AC26" s="2">
        <v>30.010090000269997</v>
      </c>
      <c r="AD26" s="2">
        <v>0</v>
      </c>
    </row>
    <row r="27" spans="1:30" x14ac:dyDescent="0.25">
      <c r="A27">
        <v>19.683</v>
      </c>
      <c r="B27" s="2">
        <v>11106.163920976</v>
      </c>
      <c r="C27" s="2">
        <v>4326177.7955043996</v>
      </c>
      <c r="D27" s="2">
        <v>6102.0156999249002</v>
      </c>
      <c r="E27" s="2">
        <v>3000.9102700810004</v>
      </c>
      <c r="F27" s="2">
        <v>22525.463889178998</v>
      </c>
      <c r="G27" s="2">
        <v>0.01</v>
      </c>
      <c r="H27" s="2">
        <v>800.03200128005005</v>
      </c>
      <c r="I27" s="2">
        <v>48115.477145147997</v>
      </c>
      <c r="J27" s="2">
        <v>10605.620979118999</v>
      </c>
      <c r="K27" s="2">
        <v>2500.3125390673999</v>
      </c>
      <c r="L27" s="2">
        <v>680.02312078610998</v>
      </c>
      <c r="M27" s="2">
        <v>2800.3920548876999</v>
      </c>
      <c r="N27" s="2">
        <v>6702.2452521594996</v>
      </c>
      <c r="O27" s="2">
        <v>36667.100794454003</v>
      </c>
      <c r="P27" s="2">
        <v>20.000020000020001</v>
      </c>
      <c r="Q27" s="2">
        <v>0</v>
      </c>
      <c r="R27" s="2">
        <v>10858.830212825549</v>
      </c>
      <c r="S27" s="2">
        <v>11256.972876127049</v>
      </c>
      <c r="T27" s="2">
        <v>60.000180000539999</v>
      </c>
      <c r="U27" s="2">
        <v>30.010050000089997</v>
      </c>
      <c r="V27" s="2">
        <v>0</v>
      </c>
      <c r="W27" s="2">
        <v>0.01</v>
      </c>
      <c r="X27" s="2">
        <v>0</v>
      </c>
      <c r="Y27" s="2">
        <v>0</v>
      </c>
      <c r="Z27" s="2">
        <v>0</v>
      </c>
      <c r="AA27" s="2">
        <v>3780.7145550508999</v>
      </c>
      <c r="AB27" s="2">
        <v>0.01</v>
      </c>
      <c r="AC27" s="2">
        <v>30.010050000089997</v>
      </c>
      <c r="AD27" s="2">
        <v>0.01</v>
      </c>
    </row>
    <row r="28" spans="1:30" x14ac:dyDescent="0.25">
      <c r="A28">
        <v>20.471</v>
      </c>
      <c r="B28" s="2">
        <v>12407.692769517</v>
      </c>
      <c r="C28" s="2">
        <v>3897751.1462186999</v>
      </c>
      <c r="D28" s="2">
        <v>4400.9682130069004</v>
      </c>
      <c r="E28" s="2">
        <v>2000.2600350051</v>
      </c>
      <c r="F28" s="2">
        <v>24028.834601522001</v>
      </c>
      <c r="G28" s="2">
        <v>0</v>
      </c>
      <c r="H28" s="2">
        <v>1100.0605033277</v>
      </c>
      <c r="I28" s="2">
        <v>40883.402140366001</v>
      </c>
      <c r="J28" s="2">
        <v>9204.2339476158995</v>
      </c>
      <c r="K28" s="2">
        <v>1750.19127078375</v>
      </c>
      <c r="L28" s="2">
        <v>560.01568043905002</v>
      </c>
      <c r="M28" s="2">
        <v>2000.200020002</v>
      </c>
      <c r="N28" s="2">
        <v>5101.3008317121003</v>
      </c>
      <c r="O28" s="2">
        <v>49120.34484487</v>
      </c>
      <c r="P28" s="2">
        <v>20.000020000020001</v>
      </c>
      <c r="Q28" s="2">
        <v>0</v>
      </c>
      <c r="R28" s="2">
        <v>3200.5120819331</v>
      </c>
      <c r="S28" s="2">
        <v>14810.960110481999</v>
      </c>
      <c r="T28" s="2">
        <v>40.010100000279998</v>
      </c>
      <c r="U28" s="2">
        <v>20.000020000020001</v>
      </c>
      <c r="V28" s="2">
        <v>30.010090000269997</v>
      </c>
      <c r="W28" s="2">
        <v>0</v>
      </c>
      <c r="X28" s="2">
        <v>0</v>
      </c>
      <c r="Y28" s="2">
        <v>0.01</v>
      </c>
      <c r="Z28" s="2">
        <v>0</v>
      </c>
      <c r="AA28" s="2">
        <v>4420.9770359248996</v>
      </c>
      <c r="AB28" s="2">
        <v>0</v>
      </c>
      <c r="AC28" s="2">
        <v>20.000020000020001</v>
      </c>
      <c r="AD28" s="2">
        <v>0</v>
      </c>
    </row>
    <row r="29" spans="1:30" x14ac:dyDescent="0.25">
      <c r="A29">
        <v>21.257000000000001</v>
      </c>
      <c r="B29" s="2">
        <v>15111.409113881</v>
      </c>
      <c r="C29" s="2">
        <v>2247687.6382813998</v>
      </c>
      <c r="D29" s="2">
        <v>3600.6481166610001</v>
      </c>
      <c r="E29" s="2">
        <v>3000.4500675100999</v>
      </c>
      <c r="F29" s="2">
        <v>27036.49927402</v>
      </c>
      <c r="G29" s="2">
        <v>0</v>
      </c>
      <c r="H29" s="2">
        <v>900.04050182258004</v>
      </c>
      <c r="I29" s="2">
        <v>20821.654520701999</v>
      </c>
      <c r="J29" s="2">
        <v>4801.1522765463997</v>
      </c>
      <c r="K29" s="2">
        <v>1000.0500025001</v>
      </c>
      <c r="L29" s="2">
        <v>420.00882018521997</v>
      </c>
      <c r="M29" s="2">
        <v>2400.2880345641001</v>
      </c>
      <c r="N29" s="2">
        <v>8203.3633789853993</v>
      </c>
      <c r="O29" s="2">
        <v>86169.667875184998</v>
      </c>
      <c r="P29" s="2">
        <v>20.000020000020001</v>
      </c>
      <c r="Q29" s="2">
        <v>50.010250001250007</v>
      </c>
      <c r="R29" s="2">
        <v>3100.480574489</v>
      </c>
      <c r="S29" s="2">
        <v>185004.59442652101</v>
      </c>
      <c r="T29" s="2">
        <v>20.000020000020001</v>
      </c>
      <c r="U29" s="2">
        <v>80.000320001280002</v>
      </c>
      <c r="V29" s="2">
        <v>60.000180000539999</v>
      </c>
      <c r="W29" s="2">
        <v>0</v>
      </c>
      <c r="X29" s="2">
        <v>0</v>
      </c>
      <c r="Y29" s="2">
        <v>0</v>
      </c>
      <c r="Z29" s="2">
        <v>0</v>
      </c>
      <c r="AA29" s="2">
        <v>10285.286637331999</v>
      </c>
      <c r="AB29" s="2">
        <v>0</v>
      </c>
      <c r="AC29" s="2">
        <v>230.01485010649</v>
      </c>
      <c r="AD29" s="2">
        <v>200.01400004999999</v>
      </c>
    </row>
    <row r="30" spans="1:30" x14ac:dyDescent="0.25">
      <c r="A30">
        <v>22.044</v>
      </c>
      <c r="B30" s="2">
        <v>16213.132637436</v>
      </c>
      <c r="C30" s="2">
        <v>2589187.1513351994</v>
      </c>
      <c r="D30" s="2">
        <v>4000.8181648339505</v>
      </c>
      <c r="E30" s="2">
        <v>2000.200020002</v>
      </c>
      <c r="F30" s="2">
        <v>25031.289111389</v>
      </c>
      <c r="G30" s="2">
        <v>50.010250001250007</v>
      </c>
      <c r="H30" s="2">
        <v>2000.200020002</v>
      </c>
      <c r="I30" s="2">
        <v>15812.491868576</v>
      </c>
      <c r="J30" s="2">
        <v>4400.9682130069004</v>
      </c>
      <c r="K30" s="2">
        <v>5501.5129160519</v>
      </c>
      <c r="L30" s="2">
        <v>1000.0500025001</v>
      </c>
      <c r="M30" s="2">
        <v>11606.731904505001</v>
      </c>
      <c r="N30" s="2">
        <v>39879.359926252997</v>
      </c>
      <c r="O30" s="2">
        <v>6836684.2246715929</v>
      </c>
      <c r="P30" s="2">
        <v>750.06477405255998</v>
      </c>
      <c r="Q30" s="2">
        <v>100.0005000025</v>
      </c>
      <c r="R30" s="2">
        <v>3500.6126072062998</v>
      </c>
      <c r="S30" s="2">
        <v>355198.20874256</v>
      </c>
      <c r="T30" s="2">
        <v>20.010020000020003</v>
      </c>
      <c r="U30" s="2">
        <v>320.00512008191998</v>
      </c>
      <c r="V30" s="2">
        <v>80.000320001280002</v>
      </c>
      <c r="W30" s="2">
        <v>0</v>
      </c>
      <c r="X30" s="2">
        <v>10.010010000010002</v>
      </c>
      <c r="Y30" s="2">
        <v>0</v>
      </c>
      <c r="Z30" s="2">
        <v>0</v>
      </c>
      <c r="AA30" s="2">
        <v>17855.927487319001</v>
      </c>
      <c r="AB30" s="2">
        <v>0</v>
      </c>
      <c r="AC30" s="2">
        <v>230.01289003886998</v>
      </c>
      <c r="AD30" s="2">
        <v>400.0080001</v>
      </c>
    </row>
    <row r="31" spans="1:30" x14ac:dyDescent="0.25">
      <c r="A31">
        <v>22.831</v>
      </c>
      <c r="B31" s="2">
        <v>19118.257936328999</v>
      </c>
      <c r="C31" s="2">
        <v>2930686.6443889998</v>
      </c>
      <c r="D31" s="2">
        <v>4400.9682130069004</v>
      </c>
      <c r="E31" s="2">
        <v>2000.200020002</v>
      </c>
      <c r="F31" s="2">
        <v>24028.834601522001</v>
      </c>
      <c r="G31" s="2">
        <v>50.010250001250007</v>
      </c>
      <c r="H31" s="2">
        <v>7404.2086331199998</v>
      </c>
      <c r="I31" s="2">
        <v>11606.731904505001</v>
      </c>
      <c r="J31" s="2">
        <v>2700.5191077535005</v>
      </c>
      <c r="K31" s="2">
        <v>11508.429413111449</v>
      </c>
      <c r="L31" s="2">
        <v>1880.1767366132001</v>
      </c>
      <c r="M31" s="2">
        <v>35462.769101309001</v>
      </c>
      <c r="N31" s="2">
        <v>161798.43242016999</v>
      </c>
      <c r="O31" s="2">
        <v>5695393.1371713001</v>
      </c>
      <c r="P31" s="2">
        <v>950.07893553612007</v>
      </c>
      <c r="Q31" s="2">
        <v>100.0005000025</v>
      </c>
      <c r="R31" s="2">
        <v>4000.8001600319999</v>
      </c>
      <c r="S31" s="2">
        <v>1972911.6492099299</v>
      </c>
      <c r="T31" s="2">
        <v>20.000020000020001</v>
      </c>
      <c r="U31" s="2">
        <v>1050.0917770912599</v>
      </c>
      <c r="V31" s="2">
        <v>130.01097000792998</v>
      </c>
      <c r="W31" s="2">
        <v>0</v>
      </c>
      <c r="X31" s="2">
        <v>20.000020000020001</v>
      </c>
      <c r="Y31" s="2">
        <v>0.01</v>
      </c>
      <c r="Z31" s="2">
        <v>0</v>
      </c>
      <c r="AA31" s="2">
        <v>47974.803705266997</v>
      </c>
      <c r="AB31" s="2">
        <v>0</v>
      </c>
      <c r="AC31" s="2">
        <v>300.00450006749998</v>
      </c>
      <c r="AD31" s="2">
        <v>700.0390013</v>
      </c>
    </row>
    <row r="32" spans="1:30" x14ac:dyDescent="0.25">
      <c r="A32">
        <v>23.617999999999999</v>
      </c>
      <c r="B32" s="2">
        <v>14410.375470339</v>
      </c>
      <c r="C32" s="2">
        <v>2090980.8704467998</v>
      </c>
      <c r="D32" s="2">
        <v>2800.3920548876999</v>
      </c>
      <c r="E32" s="2">
        <v>3000.4500675100999</v>
      </c>
      <c r="F32" s="2">
        <v>24028.834601522001</v>
      </c>
      <c r="G32" s="2">
        <v>0</v>
      </c>
      <c r="H32" s="2">
        <v>12808.197246238</v>
      </c>
      <c r="I32" s="2">
        <v>5401.4583937663001</v>
      </c>
      <c r="J32" s="2">
        <v>1000.0500025001</v>
      </c>
      <c r="K32" s="2">
        <v>17515.325910170999</v>
      </c>
      <c r="L32" s="2">
        <v>2180.2376459033999</v>
      </c>
      <c r="M32" s="2">
        <v>65413.247185826003</v>
      </c>
      <c r="N32" s="2">
        <v>3091722.7749838349</v>
      </c>
      <c r="O32" s="2">
        <v>8942263.7898779009</v>
      </c>
      <c r="P32" s="2">
        <v>1640.1344910283001</v>
      </c>
      <c r="Q32" s="2">
        <v>200.01250003499999</v>
      </c>
      <c r="R32" s="2">
        <v>4601.0582433959999</v>
      </c>
      <c r="S32" s="2">
        <v>3590625.0696772998</v>
      </c>
      <c r="T32" s="2">
        <v>40.000080000159997</v>
      </c>
      <c r="U32" s="2">
        <v>1780.1584341006001</v>
      </c>
      <c r="V32" s="2">
        <v>180.00162001458</v>
      </c>
      <c r="W32" s="2">
        <v>0.01</v>
      </c>
      <c r="X32" s="2">
        <v>20.000020000020001</v>
      </c>
      <c r="Y32" s="2">
        <v>0</v>
      </c>
      <c r="Z32" s="2">
        <v>0</v>
      </c>
      <c r="AA32" s="2">
        <v>63553.341180112999</v>
      </c>
      <c r="AB32" s="2">
        <v>0</v>
      </c>
      <c r="AC32" s="2">
        <v>120.00072000432</v>
      </c>
      <c r="AD32" s="2">
        <v>1000.0500025</v>
      </c>
    </row>
    <row r="33" spans="1:30" x14ac:dyDescent="0.25">
      <c r="A33">
        <v>24.405999999999999</v>
      </c>
      <c r="B33" s="2">
        <v>8803.8737044298996</v>
      </c>
      <c r="C33" s="2">
        <v>1251275.0765046</v>
      </c>
      <c r="D33" s="2">
        <v>2700.3750494167002</v>
      </c>
      <c r="E33" s="2">
        <v>2000.2600350051</v>
      </c>
      <c r="F33" s="2">
        <v>20020.020020020002</v>
      </c>
      <c r="G33" s="2">
        <v>0</v>
      </c>
      <c r="H33" s="2">
        <v>25231.792057993</v>
      </c>
      <c r="I33" s="2">
        <v>2800.3920548876999</v>
      </c>
      <c r="J33" s="2">
        <v>200.00200002</v>
      </c>
      <c r="K33" s="2">
        <v>15011.258443833</v>
      </c>
      <c r="L33" s="2">
        <v>1740.1513931712</v>
      </c>
      <c r="M33" s="2">
        <v>65815.876073520994</v>
      </c>
      <c r="N33" s="2">
        <v>4529029.2009316497</v>
      </c>
      <c r="O33" s="2">
        <v>13350368.195482001</v>
      </c>
      <c r="P33" s="2">
        <v>1600.1380902600499</v>
      </c>
      <c r="Q33" s="2">
        <v>300.00450006749998</v>
      </c>
      <c r="R33" s="2">
        <v>9455.6550295720008</v>
      </c>
      <c r="S33" s="2">
        <v>6166958.0488594491</v>
      </c>
      <c r="T33" s="2">
        <v>80.000320001280002</v>
      </c>
      <c r="U33" s="2">
        <v>3230.6369052093501</v>
      </c>
      <c r="V33" s="2">
        <v>420.00882018521997</v>
      </c>
      <c r="W33" s="2">
        <v>0</v>
      </c>
      <c r="X33" s="2">
        <v>10.010010000010002</v>
      </c>
      <c r="Y33" s="2">
        <v>0</v>
      </c>
      <c r="Z33" s="2">
        <v>0</v>
      </c>
      <c r="AA33" s="2">
        <v>79131.858654958996</v>
      </c>
      <c r="AB33" s="2">
        <v>0</v>
      </c>
      <c r="AC33" s="2">
        <v>100.01052000280001</v>
      </c>
      <c r="AD33" s="2">
        <v>1600.1280102400001</v>
      </c>
    </row>
    <row r="34" spans="1:30" x14ac:dyDescent="0.25">
      <c r="A34">
        <v>25.192</v>
      </c>
      <c r="B34" s="2">
        <v>9704.7067827897008</v>
      </c>
      <c r="C34" s="2">
        <v>467267.72209544003</v>
      </c>
      <c r="D34" s="2">
        <v>2600.3380439457001</v>
      </c>
      <c r="E34" s="2">
        <v>1000.0500025001</v>
      </c>
      <c r="F34" s="2">
        <v>28039.25495694</v>
      </c>
      <c r="G34" s="2">
        <v>0</v>
      </c>
      <c r="H34" s="2">
        <v>22575.816139556497</v>
      </c>
      <c r="I34" s="2">
        <v>800.03200128005005</v>
      </c>
      <c r="J34" s="2">
        <v>100.01100000999999</v>
      </c>
      <c r="K34" s="2">
        <v>16513.623739585</v>
      </c>
      <c r="L34" s="2">
        <v>2420.2928554354999</v>
      </c>
      <c r="M34" s="2">
        <v>78708.537466869995</v>
      </c>
      <c r="N34" s="2">
        <v>6878362.3912495999</v>
      </c>
      <c r="O34" s="2">
        <v>10813989.230732</v>
      </c>
      <c r="P34" s="2">
        <v>1560.1216894918</v>
      </c>
      <c r="Q34" s="2">
        <v>200.00200002</v>
      </c>
      <c r="R34" s="2">
        <v>14310.231815748</v>
      </c>
      <c r="S34" s="2">
        <v>8743291.0080415998</v>
      </c>
      <c r="T34" s="2">
        <v>80.000320001280002</v>
      </c>
      <c r="U34" s="2">
        <v>4681.0953763180996</v>
      </c>
      <c r="V34" s="2">
        <v>660.03466100390006</v>
      </c>
      <c r="W34" s="2">
        <v>50.010250001250007</v>
      </c>
      <c r="X34" s="2">
        <v>0</v>
      </c>
      <c r="Y34" s="2">
        <v>0.01</v>
      </c>
      <c r="Z34" s="2">
        <v>0</v>
      </c>
      <c r="AA34" s="2">
        <v>66017.196576736998</v>
      </c>
      <c r="AB34" s="2">
        <v>0</v>
      </c>
      <c r="AC34" s="2">
        <v>80.000320001280002</v>
      </c>
      <c r="AD34" s="2">
        <v>2000.20002</v>
      </c>
    </row>
    <row r="35" spans="1:30" x14ac:dyDescent="0.25">
      <c r="A35">
        <v>25.98</v>
      </c>
      <c r="B35" s="2">
        <v>6602.1787189773004</v>
      </c>
      <c r="C35" s="2">
        <v>162509.82922354</v>
      </c>
      <c r="D35" s="2">
        <v>2400.3000352843001</v>
      </c>
      <c r="E35" s="2">
        <v>1500.1350112510499</v>
      </c>
      <c r="F35" s="2">
        <v>23026.480452520002</v>
      </c>
      <c r="G35" s="2">
        <v>0</v>
      </c>
      <c r="H35" s="2">
        <v>17978.101922073201</v>
      </c>
      <c r="I35" s="2">
        <v>700.03500091003502</v>
      </c>
      <c r="J35" s="2">
        <v>0</v>
      </c>
      <c r="K35" s="2">
        <v>23026.480452520002</v>
      </c>
      <c r="L35" s="2">
        <v>2200.2420266229001</v>
      </c>
      <c r="M35" s="2">
        <v>67627.906043366005</v>
      </c>
      <c r="N35" s="2">
        <v>3885281.937374155</v>
      </c>
      <c r="O35" s="2">
        <v>14863027.939518999</v>
      </c>
      <c r="P35" s="2">
        <v>4140.8571574316002</v>
      </c>
      <c r="Q35" s="2">
        <v>400.02000028000998</v>
      </c>
      <c r="R35" s="2">
        <v>18417.796412191499</v>
      </c>
      <c r="S35" s="2">
        <v>10421191.871690799</v>
      </c>
      <c r="T35" s="2">
        <v>50.010170000650007</v>
      </c>
      <c r="U35" s="2">
        <v>3200.6316545201498</v>
      </c>
      <c r="V35" s="2">
        <v>900.04050182258004</v>
      </c>
      <c r="W35" s="2">
        <v>100.01100000999999</v>
      </c>
      <c r="X35" s="2">
        <v>0</v>
      </c>
      <c r="Y35" s="2">
        <v>0</v>
      </c>
      <c r="Z35" s="2">
        <v>0</v>
      </c>
      <c r="AA35" s="2">
        <v>44217.543901846999</v>
      </c>
      <c r="AB35" s="2">
        <v>0.01</v>
      </c>
      <c r="AC35" s="2">
        <v>130.01097000792998</v>
      </c>
      <c r="AD35" s="2">
        <v>1400.0980068599999</v>
      </c>
    </row>
    <row r="36" spans="1:30" x14ac:dyDescent="0.25">
      <c r="A36">
        <v>26.765999999999998</v>
      </c>
      <c r="B36" s="2">
        <v>8303.4459300609997</v>
      </c>
      <c r="C36" s="2">
        <v>144638.50446204</v>
      </c>
      <c r="D36" s="2">
        <v>2200.2420266229001</v>
      </c>
      <c r="E36" s="2">
        <v>2000.200020002</v>
      </c>
      <c r="F36" s="2">
        <v>31048.124593118999</v>
      </c>
      <c r="G36" s="2">
        <v>0.01</v>
      </c>
      <c r="H36" s="2">
        <v>2500.3125390673999</v>
      </c>
      <c r="I36" s="2">
        <v>600.01800054002001</v>
      </c>
      <c r="J36" s="2">
        <v>0</v>
      </c>
      <c r="K36" s="2">
        <v>23527.644982854999</v>
      </c>
      <c r="L36" s="2">
        <v>2380.2832537071999</v>
      </c>
      <c r="M36" s="2">
        <v>81531.015924653999</v>
      </c>
      <c r="N36" s="2">
        <v>892201.46349870996</v>
      </c>
      <c r="O36" s="2">
        <v>23199845.856998499</v>
      </c>
      <c r="P36" s="2">
        <v>4561.0587431367503</v>
      </c>
      <c r="Q36" s="2">
        <v>600.01800054002001</v>
      </c>
      <c r="R36" s="2">
        <v>22525.341008635001</v>
      </c>
      <c r="S36" s="2">
        <v>12099092.71534</v>
      </c>
      <c r="T36" s="2">
        <v>20.000020000020001</v>
      </c>
      <c r="U36" s="2">
        <v>1720.1479327222</v>
      </c>
      <c r="V36" s="2">
        <v>520.01352035153002</v>
      </c>
      <c r="W36" s="2">
        <v>0</v>
      </c>
      <c r="X36" s="2">
        <v>0.01</v>
      </c>
      <c r="Y36" s="2">
        <v>0</v>
      </c>
      <c r="Z36" s="2">
        <v>0</v>
      </c>
      <c r="AA36" s="2">
        <v>53376.242625847</v>
      </c>
      <c r="AB36" s="2">
        <v>0</v>
      </c>
      <c r="AC36" s="2">
        <v>100.0108200073</v>
      </c>
      <c r="AD36" s="2">
        <v>1100.0605033270001</v>
      </c>
    </row>
    <row r="37" spans="1:30" x14ac:dyDescent="0.25">
      <c r="A37">
        <v>27.553999999999998</v>
      </c>
      <c r="B37" s="2">
        <v>11206.275514288</v>
      </c>
      <c r="C37" s="2">
        <v>500625.26907071</v>
      </c>
      <c r="D37" s="2">
        <v>2800.3920548876999</v>
      </c>
      <c r="E37" s="2">
        <v>3000.4500675100999</v>
      </c>
      <c r="F37" s="2">
        <v>24028.834601522001</v>
      </c>
      <c r="G37" s="2">
        <v>0</v>
      </c>
      <c r="H37" s="2">
        <v>2300.2765311111502</v>
      </c>
      <c r="I37" s="2">
        <v>1600.1880222428601</v>
      </c>
      <c r="J37" s="2">
        <v>0.01</v>
      </c>
      <c r="K37" s="2">
        <v>15265.057920327599</v>
      </c>
      <c r="L37" s="2">
        <v>2000.21724216845</v>
      </c>
      <c r="M37" s="2">
        <v>101108.57613797</v>
      </c>
      <c r="N37" s="2">
        <v>620151.04260638996</v>
      </c>
      <c r="O37" s="2">
        <v>31536663.754478</v>
      </c>
      <c r="P37" s="2">
        <v>4981.2403288419</v>
      </c>
      <c r="Q37" s="2">
        <v>350.01925027126003</v>
      </c>
      <c r="R37" s="2">
        <v>18817.688627309999</v>
      </c>
      <c r="S37" s="2">
        <v>7249524.7733501</v>
      </c>
      <c r="T37" s="2">
        <v>10.010010000010002</v>
      </c>
      <c r="U37" s="2">
        <v>2600.3380439457001</v>
      </c>
      <c r="V37" s="2">
        <v>600.01800054002001</v>
      </c>
      <c r="W37" s="2">
        <v>0</v>
      </c>
      <c r="X37" s="2">
        <v>0</v>
      </c>
      <c r="Y37" s="2">
        <v>0</v>
      </c>
      <c r="Z37" s="2">
        <v>0</v>
      </c>
      <c r="AA37" s="2">
        <v>62534.921349846998</v>
      </c>
      <c r="AB37" s="2">
        <v>0</v>
      </c>
      <c r="AC37" s="2">
        <v>20.000020000020001</v>
      </c>
      <c r="AD37" s="2">
        <v>600.01800054</v>
      </c>
    </row>
    <row r="38" spans="1:30" x14ac:dyDescent="0.25">
      <c r="A38">
        <v>28.34</v>
      </c>
      <c r="B38" s="2">
        <v>14911.108776038</v>
      </c>
      <c r="C38" s="2">
        <v>922034.04014937999</v>
      </c>
      <c r="D38" s="2">
        <v>3500.6471200733004</v>
      </c>
      <c r="E38" s="2">
        <v>4000.8001600319999</v>
      </c>
      <c r="F38" s="2">
        <v>22024.226649314001</v>
      </c>
      <c r="G38" s="2">
        <v>0</v>
      </c>
      <c r="H38" s="2">
        <v>2100.2205231549001</v>
      </c>
      <c r="I38" s="2">
        <v>2600.3380439457001</v>
      </c>
      <c r="J38" s="2">
        <v>0</v>
      </c>
      <c r="K38" s="2">
        <v>7002.4508578001996</v>
      </c>
      <c r="L38" s="2">
        <v>1620.1312306297</v>
      </c>
      <c r="M38" s="2">
        <v>87985.375946646003</v>
      </c>
      <c r="N38" s="2">
        <v>388231.63186303497</v>
      </c>
      <c r="O38" s="2">
        <v>15516221.919899</v>
      </c>
      <c r="P38" s="2">
        <v>2620.3432649677002</v>
      </c>
      <c r="Q38" s="2">
        <v>100.0005000025</v>
      </c>
      <c r="R38" s="2">
        <v>17415.259437754499</v>
      </c>
      <c r="S38" s="2">
        <v>4575952.1839317996</v>
      </c>
      <c r="T38" s="2">
        <v>0</v>
      </c>
      <c r="U38" s="2">
        <v>1620.1892623005401</v>
      </c>
      <c r="V38" s="2">
        <v>430.02069029198003</v>
      </c>
      <c r="W38" s="2">
        <v>0.01</v>
      </c>
      <c r="X38" s="2">
        <v>0</v>
      </c>
      <c r="Y38" s="2">
        <v>0.01</v>
      </c>
      <c r="Z38" s="2">
        <v>0.01</v>
      </c>
      <c r="AA38" s="2">
        <v>46226.598536224999</v>
      </c>
      <c r="AB38" s="2">
        <v>0</v>
      </c>
      <c r="AC38" s="2">
        <v>80.000320001280002</v>
      </c>
      <c r="AD38" s="2">
        <v>350.01925027099998</v>
      </c>
    </row>
    <row r="39" spans="1:30" x14ac:dyDescent="0.25">
      <c r="A39">
        <v>29.128</v>
      </c>
      <c r="B39" s="2">
        <v>16713.956153388001</v>
      </c>
      <c r="C39" s="2">
        <v>2541835.59300029</v>
      </c>
      <c r="D39" s="2">
        <v>4200.8821852588999</v>
      </c>
      <c r="E39" s="2">
        <v>4000.8001600319999</v>
      </c>
      <c r="F39" s="2">
        <v>24028.834601522001</v>
      </c>
      <c r="G39" s="2">
        <v>50.010250001250007</v>
      </c>
      <c r="H39" s="2">
        <v>2600.36054882195</v>
      </c>
      <c r="I39" s="2">
        <v>5601.5684391630002</v>
      </c>
      <c r="J39" s="2">
        <v>600.04600216015001</v>
      </c>
      <c r="K39" s="2">
        <v>5251.5417325032504</v>
      </c>
      <c r="L39" s="2">
        <v>1080.0829055116851</v>
      </c>
      <c r="M39" s="2">
        <v>50296.669475369497</v>
      </c>
      <c r="N39" s="2">
        <v>156312.20111967999</v>
      </c>
      <c r="O39" s="2">
        <v>8732172.1687614992</v>
      </c>
      <c r="P39" s="2">
        <v>920.04232194681003</v>
      </c>
      <c r="Q39" s="2">
        <v>50.010250001250007</v>
      </c>
      <c r="R39" s="2">
        <v>16012.810248199001</v>
      </c>
      <c r="S39" s="2">
        <v>1902379.5745135001</v>
      </c>
      <c r="T39" s="2">
        <v>30.010090000269997</v>
      </c>
      <c r="U39" s="2">
        <v>640.02048065537997</v>
      </c>
      <c r="V39" s="2">
        <v>260.00338004394001</v>
      </c>
      <c r="W39" s="2">
        <v>0</v>
      </c>
      <c r="X39" s="2">
        <v>0.01</v>
      </c>
      <c r="Y39" s="2">
        <v>0</v>
      </c>
      <c r="Z39" s="2">
        <v>0</v>
      </c>
      <c r="AA39" s="2">
        <v>18937.915267843</v>
      </c>
      <c r="AB39" s="2">
        <v>0</v>
      </c>
      <c r="AC39" s="2">
        <v>110.01065000407</v>
      </c>
      <c r="AD39" s="2">
        <v>200.01400004999999</v>
      </c>
    </row>
    <row r="40" spans="1:30" x14ac:dyDescent="0.25">
      <c r="A40">
        <v>29.914000000000001</v>
      </c>
      <c r="B40" s="2">
        <v>11506.616304375</v>
      </c>
      <c r="C40" s="2">
        <v>4161637.1258512</v>
      </c>
      <c r="D40" s="2">
        <v>5401.4583937663001</v>
      </c>
      <c r="E40" s="2">
        <v>3000.4500675100999</v>
      </c>
      <c r="F40" s="2">
        <v>28039.25495694</v>
      </c>
      <c r="G40" s="2">
        <v>100.0005000025</v>
      </c>
      <c r="H40" s="2">
        <v>3100.480574489</v>
      </c>
      <c r="I40" s="2">
        <v>12407.692769517</v>
      </c>
      <c r="J40" s="2">
        <v>1200.0720043203</v>
      </c>
      <c r="K40" s="2">
        <v>3500.6126072062998</v>
      </c>
      <c r="L40" s="2">
        <v>540.01458039367003</v>
      </c>
      <c r="M40" s="2">
        <v>12607.943004093</v>
      </c>
      <c r="N40" s="2">
        <v>50024.811905704999</v>
      </c>
      <c r="O40" s="2">
        <v>1948122.397624</v>
      </c>
      <c r="P40" s="2">
        <v>340.00578009826</v>
      </c>
      <c r="Q40" s="2">
        <v>0</v>
      </c>
      <c r="R40" s="2">
        <v>12507.817385865999</v>
      </c>
      <c r="S40" s="2">
        <v>327682.23767126002</v>
      </c>
      <c r="T40" s="2">
        <v>20.010020000020003</v>
      </c>
      <c r="U40" s="2">
        <v>280.00392005487998</v>
      </c>
      <c r="V40" s="2">
        <v>100.0005000025</v>
      </c>
      <c r="W40" s="2">
        <v>0</v>
      </c>
      <c r="X40" s="2">
        <v>0</v>
      </c>
      <c r="Y40" s="2">
        <v>0</v>
      </c>
      <c r="Z40" s="2">
        <v>0</v>
      </c>
      <c r="AA40" s="2">
        <v>14170.032382927</v>
      </c>
      <c r="AB40" s="2">
        <v>0</v>
      </c>
      <c r="AC40" s="2">
        <v>140.00098000686</v>
      </c>
      <c r="AD40" s="2">
        <v>0</v>
      </c>
    </row>
    <row r="41" spans="1:30" x14ac:dyDescent="0.25">
      <c r="A41">
        <v>30.701000000000001</v>
      </c>
      <c r="B41" s="2">
        <v>19819.621425211</v>
      </c>
      <c r="C41" s="2">
        <v>3601267.4867492002</v>
      </c>
      <c r="D41" s="2">
        <v>8803.8737044298996</v>
      </c>
      <c r="E41" s="2">
        <v>2000.200020002</v>
      </c>
      <c r="F41" s="2">
        <v>33054.539990985002</v>
      </c>
      <c r="G41" s="2">
        <v>100.0005000025</v>
      </c>
      <c r="H41" s="2">
        <v>2500.3125390673999</v>
      </c>
      <c r="I41" s="2">
        <v>15712.8899666615</v>
      </c>
      <c r="J41" s="2">
        <v>3000.6221404333501</v>
      </c>
      <c r="K41" s="2">
        <v>3000.4500675100999</v>
      </c>
      <c r="L41" s="2">
        <v>580.02690049475495</v>
      </c>
      <c r="M41" s="2">
        <v>9204.2339476158995</v>
      </c>
      <c r="N41" s="2">
        <v>36676.004032965997</v>
      </c>
      <c r="O41" s="2">
        <v>1132017.428020695</v>
      </c>
      <c r="P41" s="2">
        <v>200.0129800494</v>
      </c>
      <c r="Q41" s="2">
        <v>0.01</v>
      </c>
      <c r="R41" s="2">
        <v>14560.813415552999</v>
      </c>
      <c r="S41" s="2">
        <v>235044.53693086503</v>
      </c>
      <c r="T41" s="2">
        <v>30.010090000269997</v>
      </c>
      <c r="U41" s="2">
        <v>240.00288003456001</v>
      </c>
      <c r="V41" s="2">
        <v>160.00128001024001</v>
      </c>
      <c r="W41" s="2">
        <v>0</v>
      </c>
      <c r="X41" s="2">
        <v>20.010040000079997</v>
      </c>
      <c r="Y41" s="2">
        <v>0.01</v>
      </c>
      <c r="Z41" s="2">
        <v>0</v>
      </c>
      <c r="AA41" s="2">
        <v>13088.559918186</v>
      </c>
      <c r="AB41" s="2">
        <v>0</v>
      </c>
      <c r="AC41" s="2">
        <v>110.01065000407</v>
      </c>
      <c r="AD41" s="2">
        <v>0.01</v>
      </c>
    </row>
    <row r="42" spans="1:30" x14ac:dyDescent="0.25">
      <c r="A42">
        <v>31.489000000000001</v>
      </c>
      <c r="B42" s="2">
        <v>22525.341008635001</v>
      </c>
      <c r="C42" s="2">
        <v>2419501.3573332997</v>
      </c>
      <c r="D42" s="2">
        <v>5502.0678655264001</v>
      </c>
      <c r="E42" s="2">
        <v>1500.1350112510499</v>
      </c>
      <c r="F42" s="2">
        <v>29042.111061038999</v>
      </c>
      <c r="G42" s="2">
        <v>50.010250001250007</v>
      </c>
      <c r="H42" s="2">
        <v>1400.0980068604999</v>
      </c>
      <c r="I42" s="2">
        <v>14214.716993365499</v>
      </c>
      <c r="J42" s="2">
        <v>3100.6711584492004</v>
      </c>
      <c r="K42" s="2">
        <v>3750.7413976869502</v>
      </c>
      <c r="L42" s="2">
        <v>620.01922059584001</v>
      </c>
      <c r="M42" s="2">
        <v>6402.0486555697998</v>
      </c>
      <c r="N42" s="2">
        <v>23327.176160227002</v>
      </c>
      <c r="O42" s="2">
        <v>315912.43841738999</v>
      </c>
      <c r="P42" s="2">
        <v>60.000180000539999</v>
      </c>
      <c r="Q42" s="2">
        <v>0</v>
      </c>
      <c r="R42" s="2">
        <v>16613.78944524</v>
      </c>
      <c r="S42" s="2">
        <v>142406.81619047001</v>
      </c>
      <c r="T42" s="2">
        <v>0</v>
      </c>
      <c r="U42" s="2">
        <v>160.00128001024001</v>
      </c>
      <c r="V42" s="2">
        <v>180.00162001458</v>
      </c>
      <c r="W42" s="2">
        <v>0</v>
      </c>
      <c r="X42" s="2">
        <v>40.000080000159997</v>
      </c>
      <c r="Y42" s="2">
        <v>0</v>
      </c>
      <c r="Z42" s="2">
        <v>0</v>
      </c>
      <c r="AA42" s="2">
        <v>8723.8035783602008</v>
      </c>
      <c r="AB42" s="2">
        <v>0</v>
      </c>
      <c r="AC42" s="2">
        <v>80.000320001280002</v>
      </c>
      <c r="AD42" s="2">
        <v>0</v>
      </c>
    </row>
    <row r="43" spans="1:30" x14ac:dyDescent="0.25">
      <c r="A43">
        <v>32.274999999999999</v>
      </c>
      <c r="B43" s="2">
        <v>15211.560786198001</v>
      </c>
      <c r="C43" s="2">
        <v>1237735.2079173999</v>
      </c>
      <c r="D43" s="2">
        <v>2200.2420266229001</v>
      </c>
      <c r="E43" s="2">
        <v>1000.0500025001</v>
      </c>
      <c r="F43" s="2">
        <v>24028.834601522001</v>
      </c>
      <c r="G43" s="2">
        <v>0</v>
      </c>
      <c r="H43" s="2">
        <v>1200.0720043203</v>
      </c>
      <c r="I43" s="2">
        <v>4601.0582433959999</v>
      </c>
      <c r="J43" s="2">
        <v>1200.0720043203</v>
      </c>
      <c r="K43" s="2">
        <v>4501.0127278638001</v>
      </c>
      <c r="L43" s="2">
        <v>640.02048065537997</v>
      </c>
      <c r="M43" s="2">
        <v>8003.2012805122004</v>
      </c>
      <c r="N43" s="2">
        <v>24931.039143734</v>
      </c>
      <c r="O43" s="2">
        <v>1112858.7866440001</v>
      </c>
      <c r="P43" s="2">
        <v>160.00128001024001</v>
      </c>
      <c r="Q43" s="2">
        <v>0</v>
      </c>
      <c r="R43" s="2">
        <v>12107.324931584</v>
      </c>
      <c r="S43" s="2">
        <v>242607.65271781999</v>
      </c>
      <c r="T43" s="2">
        <v>0.01</v>
      </c>
      <c r="U43" s="2">
        <v>160.00128001024001</v>
      </c>
      <c r="V43" s="2">
        <v>150.01117000944998</v>
      </c>
      <c r="W43" s="2">
        <v>0</v>
      </c>
      <c r="X43" s="2">
        <v>40.000080000159997</v>
      </c>
      <c r="Y43" s="2">
        <v>0.01</v>
      </c>
      <c r="Z43" s="2">
        <v>0</v>
      </c>
      <c r="AA43" s="2">
        <v>16213.132637436</v>
      </c>
      <c r="AB43" s="2">
        <v>0</v>
      </c>
      <c r="AC43" s="2">
        <v>250.01457009324997</v>
      </c>
      <c r="AD43" s="2">
        <v>300.01900026999999</v>
      </c>
    </row>
    <row r="44" spans="1:30" x14ac:dyDescent="0.25">
      <c r="A44">
        <v>33.063000000000002</v>
      </c>
      <c r="B44" s="2">
        <v>22926.250556888001</v>
      </c>
      <c r="C44" s="2">
        <v>2690084.7217828999</v>
      </c>
      <c r="D44" s="2">
        <v>1600.1280102408</v>
      </c>
      <c r="E44" s="2">
        <v>2500.43508126605</v>
      </c>
      <c r="F44" s="2">
        <v>28039.25495694</v>
      </c>
      <c r="G44" s="2">
        <v>0.01</v>
      </c>
      <c r="H44" s="2">
        <v>1200.0720043203</v>
      </c>
      <c r="I44" s="2">
        <v>4000.8001600319999</v>
      </c>
      <c r="J44" s="2">
        <v>600.01800054002001</v>
      </c>
      <c r="K44" s="2">
        <v>7502.8135550832003</v>
      </c>
      <c r="L44" s="2">
        <v>720.02592093315002</v>
      </c>
      <c r="M44" s="2">
        <v>15411.867137695999</v>
      </c>
      <c r="N44" s="2">
        <v>87480.979666447005</v>
      </c>
      <c r="O44" s="2">
        <v>2324377.4097141</v>
      </c>
      <c r="P44" s="2">
        <v>380.00722013718001</v>
      </c>
      <c r="Q44" s="2">
        <v>0</v>
      </c>
      <c r="R44" s="2">
        <v>31568.607976667001</v>
      </c>
      <c r="S44" s="2">
        <v>562486.82715688006</v>
      </c>
      <c r="T44" s="2">
        <v>0</v>
      </c>
      <c r="U44" s="2">
        <v>520.01352035153002</v>
      </c>
      <c r="V44" s="2">
        <v>120.00072000432</v>
      </c>
      <c r="W44" s="2">
        <v>0</v>
      </c>
      <c r="X44" s="2">
        <v>30.010050000089997</v>
      </c>
      <c r="Y44" s="2">
        <v>0</v>
      </c>
      <c r="Z44" s="2">
        <v>0</v>
      </c>
      <c r="AA44" s="2">
        <v>29924.707513024001</v>
      </c>
      <c r="AB44" s="2">
        <v>0</v>
      </c>
      <c r="AC44" s="2">
        <v>250.01425008125</v>
      </c>
      <c r="AD44" s="2">
        <v>350.01625008349998</v>
      </c>
    </row>
    <row r="45" spans="1:30" x14ac:dyDescent="0.25">
      <c r="A45">
        <v>33.848999999999997</v>
      </c>
      <c r="B45" s="2">
        <v>18117.560471197001</v>
      </c>
      <c r="C45" s="2">
        <v>1799060.3727104499</v>
      </c>
      <c r="D45" s="2">
        <v>2000.2180224024501</v>
      </c>
      <c r="E45" s="2">
        <v>4000.8001600319999</v>
      </c>
      <c r="F45" s="2">
        <v>30045.067601401999</v>
      </c>
      <c r="G45" s="2">
        <v>0</v>
      </c>
      <c r="H45" s="2">
        <v>2500.3125390673999</v>
      </c>
      <c r="I45" s="2">
        <v>3400.5780982767001</v>
      </c>
      <c r="J45" s="2">
        <v>300.01900027001</v>
      </c>
      <c r="K45" s="2">
        <v>7502.8135550832003</v>
      </c>
      <c r="L45" s="2">
        <v>1340.0897860156999</v>
      </c>
      <c r="M45" s="2">
        <v>15211.560786198001</v>
      </c>
      <c r="N45" s="2">
        <v>312301.63767932</v>
      </c>
      <c r="O45" s="2">
        <v>6266460.3790237997</v>
      </c>
      <c r="P45" s="2">
        <v>1200.0720043203</v>
      </c>
      <c r="Q45" s="2">
        <v>0</v>
      </c>
      <c r="R45" s="2">
        <v>51029.871021749997</v>
      </c>
      <c r="S45" s="2">
        <v>1995350.5225283899</v>
      </c>
      <c r="T45" s="2">
        <v>10.010010000010002</v>
      </c>
      <c r="U45" s="2">
        <v>2530.5321671731654</v>
      </c>
      <c r="V45" s="2">
        <v>520.03152097556506</v>
      </c>
      <c r="W45" s="2">
        <v>0</v>
      </c>
      <c r="X45" s="2">
        <v>20.000020000020001</v>
      </c>
      <c r="Y45" s="2">
        <v>0</v>
      </c>
      <c r="Z45" s="2">
        <v>0</v>
      </c>
      <c r="AA45" s="2">
        <v>50185.614593327002</v>
      </c>
      <c r="AB45" s="2">
        <v>0</v>
      </c>
      <c r="AC45" s="2">
        <v>100.0005000025</v>
      </c>
      <c r="AD45" s="2">
        <v>400.0080001</v>
      </c>
    </row>
    <row r="46" spans="1:30" x14ac:dyDescent="0.25">
      <c r="A46">
        <v>34.637</v>
      </c>
      <c r="B46" s="2">
        <v>13308.850385506001</v>
      </c>
      <c r="C46" s="2">
        <v>908036.00363799999</v>
      </c>
      <c r="D46" s="2">
        <v>2400.2880345641001</v>
      </c>
      <c r="E46" s="2">
        <v>2000.200020002</v>
      </c>
      <c r="F46" s="2">
        <v>24028.834601522001</v>
      </c>
      <c r="G46" s="2">
        <v>0</v>
      </c>
      <c r="H46" s="2">
        <v>3800.7221372060999</v>
      </c>
      <c r="I46" s="2">
        <v>2400.2880345641001</v>
      </c>
      <c r="J46" s="2">
        <v>0</v>
      </c>
      <c r="K46" s="2">
        <v>20529.520100607602</v>
      </c>
      <c r="L46" s="2">
        <v>2440.2977163214</v>
      </c>
      <c r="M46" s="2">
        <v>30847.505157943</v>
      </c>
      <c r="N46" s="2">
        <v>823138.67169197998</v>
      </c>
      <c r="O46" s="2">
        <v>19190915.540514998</v>
      </c>
      <c r="P46" s="2">
        <v>2980.4440861687999</v>
      </c>
      <c r="Q46" s="2">
        <v>100.01100000999999</v>
      </c>
      <c r="R46" s="2">
        <v>136120.17236519</v>
      </c>
      <c r="S46" s="2">
        <v>3428214.1978998999</v>
      </c>
      <c r="T46" s="2">
        <v>20.000020000020001</v>
      </c>
      <c r="U46" s="2">
        <v>4541.0308139948002</v>
      </c>
      <c r="V46" s="2">
        <v>470.02165030221499</v>
      </c>
      <c r="W46" s="2">
        <v>0</v>
      </c>
      <c r="X46" s="2">
        <v>20.000020000020001</v>
      </c>
      <c r="Y46" s="2">
        <v>0</v>
      </c>
      <c r="Z46" s="2">
        <v>0</v>
      </c>
      <c r="AA46" s="2">
        <v>122757.42942516851</v>
      </c>
      <c r="AB46" s="2">
        <v>0</v>
      </c>
      <c r="AC46" s="2">
        <v>120.00072000432</v>
      </c>
      <c r="AD46" s="2">
        <v>350.01625008349998</v>
      </c>
    </row>
    <row r="47" spans="1:30" x14ac:dyDescent="0.25">
      <c r="A47">
        <v>35.423000000000002</v>
      </c>
      <c r="B47" s="2">
        <v>7903.1217330846002</v>
      </c>
      <c r="C47" s="2">
        <v>430052.60738546</v>
      </c>
      <c r="D47" s="2">
        <v>2000.200020002</v>
      </c>
      <c r="E47" s="2">
        <v>1500.1350112510499</v>
      </c>
      <c r="F47" s="2">
        <v>27036.49927402</v>
      </c>
      <c r="G47" s="2">
        <v>0</v>
      </c>
      <c r="H47" s="2">
        <v>7903.9732299000498</v>
      </c>
      <c r="I47" s="2">
        <v>1800.1620145812999</v>
      </c>
      <c r="J47" s="2">
        <v>200.01400007999999</v>
      </c>
      <c r="K47" s="2">
        <v>33556.206646131999</v>
      </c>
      <c r="L47" s="2">
        <v>3480.6056253788001</v>
      </c>
      <c r="M47" s="2">
        <v>38778.178367759501</v>
      </c>
      <c r="N47" s="2">
        <v>1253759.2586689</v>
      </c>
      <c r="O47" s="2">
        <v>20718854.6859065</v>
      </c>
      <c r="P47" s="2">
        <v>3040.4723303289002</v>
      </c>
      <c r="Q47" s="2">
        <v>200.00200002</v>
      </c>
      <c r="R47" s="2">
        <v>325522.40000863001</v>
      </c>
      <c r="S47" s="2">
        <v>5831274.4217143999</v>
      </c>
      <c r="T47" s="2">
        <v>40.000080000159997</v>
      </c>
      <c r="U47" s="2">
        <v>4160.8654600156997</v>
      </c>
      <c r="V47" s="2">
        <v>360.00648011663998</v>
      </c>
      <c r="W47" s="2">
        <v>0</v>
      </c>
      <c r="X47" s="2">
        <v>10.010010000010002</v>
      </c>
      <c r="Y47" s="2">
        <v>0.01</v>
      </c>
      <c r="Z47" s="2">
        <v>0</v>
      </c>
      <c r="AA47" s="2">
        <v>108699.08731018401</v>
      </c>
      <c r="AB47" s="2">
        <v>0</v>
      </c>
      <c r="AC47" s="2">
        <v>80.010400002240004</v>
      </c>
      <c r="AD47" s="2">
        <v>300.00450006699998</v>
      </c>
    </row>
    <row r="48" spans="1:30" x14ac:dyDescent="0.25">
      <c r="A48">
        <v>36.210999999999999</v>
      </c>
      <c r="B48" s="2">
        <v>7903.1217330846002</v>
      </c>
      <c r="C48" s="2">
        <v>188153.59147252</v>
      </c>
      <c r="D48" s="2">
        <v>1000.0500025001</v>
      </c>
      <c r="E48" s="2">
        <v>1000.0500025001</v>
      </c>
      <c r="F48" s="2">
        <v>23026.480452520002</v>
      </c>
      <c r="G48" s="2">
        <v>0</v>
      </c>
      <c r="H48" s="2">
        <v>12007.204322594</v>
      </c>
      <c r="I48" s="2">
        <v>800.03200128005005</v>
      </c>
      <c r="J48" s="2">
        <v>200.01200001999999</v>
      </c>
      <c r="K48" s="2">
        <v>25532.554006358001</v>
      </c>
      <c r="L48" s="2">
        <v>2900.4205609812998</v>
      </c>
      <c r="M48" s="2">
        <v>46708.831577575998</v>
      </c>
      <c r="N48" s="2">
        <v>1162677.5019574999</v>
      </c>
      <c r="O48" s="2">
        <v>22246793.811298002</v>
      </c>
      <c r="P48" s="2">
        <v>3100.480574489</v>
      </c>
      <c r="Q48" s="2">
        <v>200.00200002</v>
      </c>
      <c r="R48" s="2">
        <v>466730.81873333699</v>
      </c>
      <c r="S48" s="2">
        <v>5360593.2328054002</v>
      </c>
      <c r="T48" s="2">
        <v>60.000180000539999</v>
      </c>
      <c r="U48" s="2">
        <v>3380.5713165524999</v>
      </c>
      <c r="V48" s="2">
        <v>330.01549009206997</v>
      </c>
      <c r="W48" s="2">
        <v>0</v>
      </c>
      <c r="X48" s="2">
        <v>0</v>
      </c>
      <c r="Y48" s="2">
        <v>0</v>
      </c>
      <c r="Z48" s="2">
        <v>0</v>
      </c>
      <c r="AA48" s="2">
        <v>38634.487291498001</v>
      </c>
      <c r="AB48" s="2">
        <v>0</v>
      </c>
      <c r="AC48" s="2">
        <v>40.000080000159997</v>
      </c>
      <c r="AD48" s="2">
        <v>500.01250031249998</v>
      </c>
    </row>
    <row r="49" spans="1:30" x14ac:dyDescent="0.25">
      <c r="A49">
        <v>36.997</v>
      </c>
      <c r="B49" s="2">
        <v>8403.5294823826007</v>
      </c>
      <c r="C49" s="2">
        <v>508823.92149222002</v>
      </c>
      <c r="D49" s="2">
        <v>1100.0710034102001</v>
      </c>
      <c r="E49" s="2">
        <v>2000.2600350051</v>
      </c>
      <c r="F49" s="2">
        <v>25031.289111389</v>
      </c>
      <c r="G49" s="2">
        <v>0</v>
      </c>
      <c r="H49" s="2">
        <v>6402.0486555697998</v>
      </c>
      <c r="I49" s="2">
        <v>1000.0500025001</v>
      </c>
      <c r="J49" s="2">
        <v>200.00200002</v>
      </c>
      <c r="K49" s="2">
        <v>22525.341008635001</v>
      </c>
      <c r="L49" s="2">
        <v>2920.4263822518001</v>
      </c>
      <c r="M49" s="2">
        <v>57162.914305771003</v>
      </c>
      <c r="N49" s="2">
        <v>1420330.9514849</v>
      </c>
      <c r="O49" s="2">
        <v>18486153.624315999</v>
      </c>
      <c r="P49" s="2">
        <v>2440.3295042948002</v>
      </c>
      <c r="Q49" s="2">
        <v>300.00450006749998</v>
      </c>
      <c r="R49" s="2">
        <v>56961.771430863999</v>
      </c>
      <c r="S49" s="2">
        <v>4373197.2102479497</v>
      </c>
      <c r="T49" s="2">
        <v>40.010100000279998</v>
      </c>
      <c r="U49" s="2">
        <v>2220.2464473557002</v>
      </c>
      <c r="V49" s="2">
        <v>300.00450006749998</v>
      </c>
      <c r="W49" s="2">
        <v>0</v>
      </c>
      <c r="X49" s="2">
        <v>0</v>
      </c>
      <c r="Y49" s="2">
        <v>0</v>
      </c>
      <c r="Z49" s="2">
        <v>0</v>
      </c>
      <c r="AA49" s="2">
        <v>42772.138075314004</v>
      </c>
      <c r="AB49" s="2">
        <v>0</v>
      </c>
      <c r="AC49" s="2">
        <v>80.000320001280002</v>
      </c>
      <c r="AD49" s="2">
        <v>700.02450085750002</v>
      </c>
    </row>
    <row r="50" spans="1:30" x14ac:dyDescent="0.25">
      <c r="A50">
        <v>37.783999999999999</v>
      </c>
      <c r="B50" s="2">
        <v>7803.0431868428996</v>
      </c>
      <c r="C50" s="2">
        <v>1133383.3490073001</v>
      </c>
      <c r="D50" s="2">
        <v>1200.0720043203</v>
      </c>
      <c r="E50" s="2">
        <v>3000.4500675100999</v>
      </c>
      <c r="F50" s="2">
        <v>20522.059679794002</v>
      </c>
      <c r="G50" s="2">
        <v>0.01</v>
      </c>
      <c r="H50" s="2">
        <v>3500.6126072062998</v>
      </c>
      <c r="I50" s="2">
        <v>1500.1350112510499</v>
      </c>
      <c r="J50" s="2">
        <v>200.00200002</v>
      </c>
      <c r="K50" s="2">
        <v>14009.806864804999</v>
      </c>
      <c r="L50" s="2">
        <v>2000.200020002</v>
      </c>
      <c r="M50" s="2">
        <v>43293.513990218999</v>
      </c>
      <c r="N50" s="2">
        <v>1677984.3810123</v>
      </c>
      <c r="O50" s="2">
        <v>14725513.417334</v>
      </c>
      <c r="P50" s="2">
        <v>1780.1584341006001</v>
      </c>
      <c r="Q50" s="2">
        <v>300.00450006749998</v>
      </c>
      <c r="R50" s="2">
        <v>22024.226649314001</v>
      </c>
      <c r="S50" s="2">
        <v>3385801.1676905002</v>
      </c>
      <c r="T50" s="2">
        <v>20.000020000020001</v>
      </c>
      <c r="U50" s="2">
        <v>1800.1620145812999</v>
      </c>
      <c r="V50" s="2">
        <v>290.01421006118994</v>
      </c>
      <c r="W50" s="2">
        <v>0</v>
      </c>
      <c r="X50" s="2">
        <v>0</v>
      </c>
      <c r="Y50" s="2">
        <v>0</v>
      </c>
      <c r="Z50" s="2">
        <v>0.01</v>
      </c>
      <c r="AA50" s="2">
        <v>46909.768859130003</v>
      </c>
      <c r="AB50" s="2">
        <v>0</v>
      </c>
      <c r="AC50" s="2">
        <v>100.0005000025</v>
      </c>
      <c r="AD50" s="2">
        <v>450.02325042874998</v>
      </c>
    </row>
    <row r="51" spans="1:30" x14ac:dyDescent="0.25">
      <c r="A51">
        <v>38.572000000000003</v>
      </c>
      <c r="B51" s="2">
        <v>10805.835150982</v>
      </c>
      <c r="C51" s="2">
        <v>2049886.1170850499</v>
      </c>
      <c r="D51" s="2">
        <v>5202.1629759681</v>
      </c>
      <c r="E51" s="2">
        <v>1500.2350337550502</v>
      </c>
      <c r="F51" s="2">
        <v>16012.810248199001</v>
      </c>
      <c r="G51" s="2">
        <v>0</v>
      </c>
      <c r="H51" s="2">
        <v>5952.0810447944505</v>
      </c>
      <c r="I51" s="2">
        <v>2000.200020002</v>
      </c>
      <c r="J51" s="2">
        <v>100.01100000999999</v>
      </c>
      <c r="K51" s="2">
        <v>10005.002501251</v>
      </c>
      <c r="L51" s="2">
        <v>1240.0768847669001</v>
      </c>
      <c r="M51" s="2">
        <v>38273.101624101997</v>
      </c>
      <c r="N51" s="2">
        <v>2035646.5164514</v>
      </c>
      <c r="O51" s="2">
        <v>7979662.1345814001</v>
      </c>
      <c r="P51" s="2">
        <v>1280.104427643515</v>
      </c>
      <c r="Q51" s="2">
        <v>300.00450006749998</v>
      </c>
      <c r="R51" s="2">
        <v>19519.031055279</v>
      </c>
      <c r="S51" s="2">
        <v>2778053.4887146</v>
      </c>
      <c r="T51" s="2">
        <v>40.010100000279998</v>
      </c>
      <c r="U51" s="2">
        <v>1200.0720043203</v>
      </c>
      <c r="V51" s="2">
        <v>280.00392005487998</v>
      </c>
      <c r="W51" s="2">
        <v>0</v>
      </c>
      <c r="X51" s="2">
        <v>240.01576013824499</v>
      </c>
      <c r="Y51" s="2">
        <v>0</v>
      </c>
      <c r="Z51" s="2">
        <v>0</v>
      </c>
      <c r="AA51" s="2">
        <v>31549.690762951999</v>
      </c>
      <c r="AB51" s="2">
        <v>0</v>
      </c>
      <c r="AC51" s="2">
        <v>180.00162001458</v>
      </c>
      <c r="AD51" s="2">
        <v>200.00200000000001</v>
      </c>
    </row>
    <row r="52" spans="1:30" x14ac:dyDescent="0.25">
      <c r="A52">
        <v>39.357999999999997</v>
      </c>
      <c r="B52" s="2">
        <v>11006.053329331</v>
      </c>
      <c r="C52" s="2">
        <v>2966388.8651628001</v>
      </c>
      <c r="D52" s="2">
        <v>4601.2303552287503</v>
      </c>
      <c r="E52" s="2">
        <v>0</v>
      </c>
      <c r="F52" s="2">
        <v>27036.49927402</v>
      </c>
      <c r="G52" s="2">
        <v>0</v>
      </c>
      <c r="H52" s="2">
        <v>8403.5294823826007</v>
      </c>
      <c r="I52" s="2">
        <v>2800.3920548876999</v>
      </c>
      <c r="J52" s="2">
        <v>0</v>
      </c>
      <c r="K52" s="2">
        <v>6502.1131867857002</v>
      </c>
      <c r="L52" s="2">
        <v>740.02738101310001</v>
      </c>
      <c r="M52" s="2">
        <v>24630.295263174001</v>
      </c>
      <c r="N52" s="2">
        <v>1548850.3066376001</v>
      </c>
      <c r="O52" s="2">
        <v>3191482.8690487002</v>
      </c>
      <c r="P52" s="2">
        <v>780.03042118642998</v>
      </c>
      <c r="Q52" s="2">
        <v>150.01225003374998</v>
      </c>
      <c r="R52" s="2">
        <v>8803.8737044298996</v>
      </c>
      <c r="S52" s="2">
        <v>2170305.7897386998</v>
      </c>
      <c r="T52" s="2">
        <v>40.010100000279998</v>
      </c>
      <c r="U52" s="2">
        <v>820.03362137848001</v>
      </c>
      <c r="V52" s="2">
        <v>260.00338004394001</v>
      </c>
      <c r="W52" s="2">
        <v>0</v>
      </c>
      <c r="X52" s="2">
        <v>90.010650005130003</v>
      </c>
      <c r="Y52" s="2">
        <v>0.01</v>
      </c>
      <c r="Z52" s="2">
        <v>0</v>
      </c>
      <c r="AA52" s="2">
        <v>24129.075536020999</v>
      </c>
      <c r="AB52" s="2">
        <v>0.01</v>
      </c>
      <c r="AC52" s="2">
        <v>300.01522009989998</v>
      </c>
      <c r="AD52" s="2">
        <v>200.00200000000001</v>
      </c>
    </row>
    <row r="53" spans="1:30" x14ac:dyDescent="0.25">
      <c r="A53">
        <v>40.146000000000001</v>
      </c>
      <c r="B53" s="2">
        <v>11006.053329331</v>
      </c>
      <c r="C53" s="2">
        <v>2120401.4598705</v>
      </c>
      <c r="D53" s="2">
        <v>2800.3920548876999</v>
      </c>
      <c r="E53" s="2">
        <v>2000.4100800160002</v>
      </c>
      <c r="F53" s="2">
        <v>28039.25495694</v>
      </c>
      <c r="G53" s="2">
        <v>0</v>
      </c>
      <c r="H53" s="2">
        <v>4100.8406723378002</v>
      </c>
      <c r="I53" s="2">
        <v>3200.5300857743505</v>
      </c>
      <c r="J53" s="2">
        <v>500.03500125005002</v>
      </c>
      <c r="K53" s="2">
        <v>8503.6140359653</v>
      </c>
      <c r="L53" s="2">
        <v>960.04608221194997</v>
      </c>
      <c r="M53" s="2">
        <v>23026.480452520002</v>
      </c>
      <c r="N53" s="2">
        <v>1062054.0768238001</v>
      </c>
      <c r="O53" s="2">
        <v>4045218.8609485999</v>
      </c>
      <c r="P53" s="2">
        <v>660.02178071876006</v>
      </c>
      <c r="Q53" s="2">
        <v>0</v>
      </c>
      <c r="R53" s="2">
        <v>14510.520127092001</v>
      </c>
      <c r="S53" s="2">
        <v>1603521.3739839999</v>
      </c>
      <c r="T53" s="2">
        <v>20.000020000020001</v>
      </c>
      <c r="U53" s="2">
        <v>1040.0540828123001</v>
      </c>
      <c r="V53" s="2">
        <v>160.00128001024001</v>
      </c>
      <c r="W53" s="2">
        <v>0</v>
      </c>
      <c r="X53" s="2">
        <v>240.01576013824499</v>
      </c>
      <c r="Y53" s="2">
        <v>0</v>
      </c>
      <c r="Z53" s="2">
        <v>0.01</v>
      </c>
      <c r="AA53" s="2">
        <v>23527.644982854999</v>
      </c>
      <c r="AB53" s="2">
        <v>0</v>
      </c>
      <c r="AC53" s="2">
        <v>360.01890024732501</v>
      </c>
      <c r="AD53" s="2">
        <v>400.0080001</v>
      </c>
    </row>
    <row r="54" spans="1:30" x14ac:dyDescent="0.25">
      <c r="A54">
        <v>40.932000000000002</v>
      </c>
      <c r="B54" s="2">
        <v>12207.446542391001</v>
      </c>
      <c r="C54" s="2">
        <v>1551288.5608313999</v>
      </c>
      <c r="D54" s="2">
        <v>3200.5120819331</v>
      </c>
      <c r="E54" s="2">
        <v>2000.210020002</v>
      </c>
      <c r="F54" s="2">
        <v>31048.124593118999</v>
      </c>
      <c r="G54" s="2">
        <v>0</v>
      </c>
      <c r="H54" s="2">
        <v>3400.5780982767001</v>
      </c>
      <c r="I54" s="2">
        <v>3600.6481166610001</v>
      </c>
      <c r="J54" s="2">
        <v>600.03000072002499</v>
      </c>
      <c r="K54" s="2">
        <v>11006.053329331</v>
      </c>
      <c r="L54" s="2">
        <v>1540.1185891314001</v>
      </c>
      <c r="M54" s="2">
        <v>52135.552436334001</v>
      </c>
      <c r="N54" s="2">
        <v>879769.06975409004</v>
      </c>
      <c r="O54" s="2">
        <v>15896296.789827801</v>
      </c>
      <c r="P54" s="2">
        <v>2280.4012145225802</v>
      </c>
      <c r="Q54" s="2">
        <v>50.010250001250007</v>
      </c>
      <c r="R54" s="2">
        <v>16814.123864046</v>
      </c>
      <c r="S54" s="2">
        <v>2679830.3639464998</v>
      </c>
      <c r="T54" s="2">
        <v>50.010170000650007</v>
      </c>
      <c r="U54" s="2">
        <v>1960.1920988257</v>
      </c>
      <c r="V54" s="2">
        <v>220.00242002662</v>
      </c>
      <c r="W54" s="2">
        <v>0</v>
      </c>
      <c r="X54" s="2">
        <v>0</v>
      </c>
      <c r="Y54" s="2">
        <v>0.01</v>
      </c>
      <c r="Z54" s="2">
        <v>0</v>
      </c>
      <c r="AA54" s="2">
        <v>43172.994630433997</v>
      </c>
      <c r="AB54" s="2">
        <v>0</v>
      </c>
      <c r="AC54" s="2">
        <v>210.01441009260998</v>
      </c>
      <c r="AD54" s="2">
        <v>800.05000221</v>
      </c>
    </row>
    <row r="55" spans="1:30" x14ac:dyDescent="0.25">
      <c r="A55">
        <v>41.72</v>
      </c>
      <c r="B55" s="2">
        <v>11306.388109281999</v>
      </c>
      <c r="C55" s="2">
        <v>982175.64179230004</v>
      </c>
      <c r="D55" s="2">
        <v>2600.3380439457001</v>
      </c>
      <c r="E55" s="2">
        <v>2000.200020002</v>
      </c>
      <c r="F55" s="2">
        <v>34057.898427325999</v>
      </c>
      <c r="G55" s="2">
        <v>50.010250001250007</v>
      </c>
      <c r="H55" s="2">
        <v>5501.7435980669507</v>
      </c>
      <c r="I55" s="2">
        <v>2000.200020002</v>
      </c>
      <c r="J55" s="2">
        <v>400.00800015999999</v>
      </c>
      <c r="K55" s="2">
        <v>14511.143961232498</v>
      </c>
      <c r="L55" s="2">
        <v>2250.2883669884004</v>
      </c>
      <c r="M55" s="2">
        <v>85362.791865427993</v>
      </c>
      <c r="N55" s="2">
        <v>917177.63143520011</v>
      </c>
      <c r="O55" s="2">
        <v>27747374.698706999</v>
      </c>
      <c r="P55" s="2">
        <v>3900.7606483263999</v>
      </c>
      <c r="Q55" s="2">
        <v>100.0005000025</v>
      </c>
      <c r="R55" s="2">
        <v>365466.70270284801</v>
      </c>
      <c r="S55" s="2">
        <v>3756139.3339089998</v>
      </c>
      <c r="T55" s="2">
        <v>30.010090000269997</v>
      </c>
      <c r="U55" s="2">
        <v>2700.3645492141</v>
      </c>
      <c r="V55" s="2">
        <v>380.00722013718001</v>
      </c>
      <c r="W55" s="2">
        <v>0</v>
      </c>
      <c r="X55" s="2">
        <v>0</v>
      </c>
      <c r="Y55" s="2">
        <v>0</v>
      </c>
      <c r="Z55" s="2">
        <v>0</v>
      </c>
      <c r="AA55" s="2">
        <v>50688.139616952001</v>
      </c>
      <c r="AB55" s="2">
        <v>0</v>
      </c>
      <c r="AC55" s="2">
        <v>0</v>
      </c>
      <c r="AD55" s="2">
        <v>1200.0720043199999</v>
      </c>
    </row>
    <row r="56" spans="1:30" x14ac:dyDescent="0.25">
      <c r="A56">
        <v>42.506</v>
      </c>
      <c r="B56" s="2">
        <v>7803.0431868428996</v>
      </c>
      <c r="C56" s="2">
        <v>294678.73523562</v>
      </c>
      <c r="D56" s="2">
        <v>1400.0980068604999</v>
      </c>
      <c r="E56" s="2">
        <v>2000.200020002</v>
      </c>
      <c r="F56" s="2">
        <v>27036.49927402</v>
      </c>
      <c r="G56" s="2">
        <v>50.010250001250007</v>
      </c>
      <c r="H56" s="2">
        <v>7602.8890978571999</v>
      </c>
      <c r="I56" s="2">
        <v>1400.0980068604999</v>
      </c>
      <c r="J56" s="2">
        <v>400.01800015999999</v>
      </c>
      <c r="K56" s="2">
        <v>18016.214593133998</v>
      </c>
      <c r="L56" s="2">
        <v>2960.4381448454001</v>
      </c>
      <c r="M56" s="2">
        <v>103331.12196691</v>
      </c>
      <c r="N56" s="2">
        <v>954586.17311631003</v>
      </c>
      <c r="O56" s="2">
        <v>31169958.361984</v>
      </c>
      <c r="P56" s="2">
        <v>5241.3732397887998</v>
      </c>
      <c r="Q56" s="2">
        <v>300.01650015750499</v>
      </c>
      <c r="R56" s="2">
        <v>197942.796208613</v>
      </c>
      <c r="S56" s="2">
        <v>6038167.2520041</v>
      </c>
      <c r="T56" s="2">
        <v>0</v>
      </c>
      <c r="U56" s="2">
        <v>3210.5382989676</v>
      </c>
      <c r="V56" s="2">
        <v>380.00722013718001</v>
      </c>
      <c r="W56" s="2">
        <v>0</v>
      </c>
      <c r="X56" s="2">
        <v>0.01</v>
      </c>
      <c r="Y56" s="2">
        <v>0</v>
      </c>
      <c r="Z56" s="2">
        <v>0</v>
      </c>
      <c r="AA56" s="2">
        <v>44920.667215228998</v>
      </c>
      <c r="AB56" s="2">
        <v>0.01</v>
      </c>
      <c r="AC56" s="2">
        <v>50.010250001250007</v>
      </c>
      <c r="AD56" s="2">
        <v>900.0405018225</v>
      </c>
    </row>
    <row r="57" spans="1:30" x14ac:dyDescent="0.25">
      <c r="A57">
        <v>43.293999999999997</v>
      </c>
      <c r="B57" s="2">
        <v>6301.9851253144998</v>
      </c>
      <c r="C57" s="2">
        <v>158445.38069224</v>
      </c>
      <c r="D57" s="2">
        <v>800.03200128005005</v>
      </c>
      <c r="E57" s="2">
        <v>1000.110010001</v>
      </c>
      <c r="F57" s="2">
        <v>38072.337441137999</v>
      </c>
      <c r="G57" s="2">
        <v>0</v>
      </c>
      <c r="H57" s="2">
        <v>3000.4500675100999</v>
      </c>
      <c r="I57" s="2">
        <v>1400.1080068604999</v>
      </c>
      <c r="J57" s="2">
        <v>400.00800015999999</v>
      </c>
      <c r="K57" s="2">
        <v>20270.7878008845</v>
      </c>
      <c r="L57" s="2">
        <v>3900.7606483263999</v>
      </c>
      <c r="M57" s="2">
        <v>101310.81850621749</v>
      </c>
      <c r="N57" s="2">
        <v>610482.49139512004</v>
      </c>
      <c r="O57" s="2">
        <v>33125720.455285002</v>
      </c>
      <c r="P57" s="2">
        <v>5241.3732397887998</v>
      </c>
      <c r="Q57" s="2">
        <v>500.01250031250999</v>
      </c>
      <c r="R57" s="2">
        <v>96160.126203886</v>
      </c>
      <c r="S57" s="2">
        <v>8836392.7816719003</v>
      </c>
      <c r="T57" s="2">
        <v>60.010360002160006</v>
      </c>
      <c r="U57" s="2">
        <v>3720.6920487211</v>
      </c>
      <c r="V57" s="2">
        <v>300.00450006749998</v>
      </c>
      <c r="W57" s="2">
        <v>0</v>
      </c>
      <c r="X57" s="2">
        <v>0</v>
      </c>
      <c r="Y57" s="2">
        <v>0</v>
      </c>
      <c r="Z57" s="2">
        <v>0</v>
      </c>
      <c r="AA57" s="2">
        <v>48477.217912913002</v>
      </c>
      <c r="AB57" s="2">
        <v>0</v>
      </c>
      <c r="AC57" s="2">
        <v>100.0005000025</v>
      </c>
      <c r="AD57" s="2">
        <v>900.0405018225</v>
      </c>
    </row>
    <row r="58" spans="1:30" x14ac:dyDescent="0.25">
      <c r="A58">
        <v>44.08</v>
      </c>
      <c r="B58" s="2">
        <v>9404.4200774363999</v>
      </c>
      <c r="C58" s="2">
        <v>87581.856896066995</v>
      </c>
      <c r="D58" s="2">
        <v>1400.0980068604999</v>
      </c>
      <c r="E58" s="2">
        <v>0</v>
      </c>
      <c r="F58" s="2">
        <v>29042.111061038999</v>
      </c>
      <c r="G58" s="2">
        <v>100.01100000999999</v>
      </c>
      <c r="H58" s="2">
        <v>3100.480574489</v>
      </c>
      <c r="I58" s="2">
        <v>1400.0980068604999</v>
      </c>
      <c r="J58" s="2">
        <v>200.00200002</v>
      </c>
      <c r="K58" s="2">
        <v>22525.341008635001</v>
      </c>
      <c r="L58" s="2">
        <v>3400.5780982767001</v>
      </c>
      <c r="M58" s="2">
        <v>99290.495045524993</v>
      </c>
      <c r="N58" s="2">
        <v>839929.34991981008</v>
      </c>
      <c r="O58" s="2">
        <v>29153078.713267505</v>
      </c>
      <c r="P58" s="2">
        <v>4861.1984923138007</v>
      </c>
      <c r="Q58" s="2">
        <v>350.017250166255</v>
      </c>
      <c r="R58" s="2">
        <v>35663.480996172999</v>
      </c>
      <c r="S58" s="2">
        <v>11069800.884648999</v>
      </c>
      <c r="T58" s="2">
        <v>20.010020000020003</v>
      </c>
      <c r="U58" s="2">
        <v>2920.4263822518001</v>
      </c>
      <c r="V58" s="2">
        <v>300.00450006749998</v>
      </c>
      <c r="W58" s="2">
        <v>0</v>
      </c>
      <c r="X58" s="2">
        <v>0</v>
      </c>
      <c r="Y58" s="2">
        <v>50.010250001250007</v>
      </c>
      <c r="Z58" s="2">
        <v>0</v>
      </c>
      <c r="AA58" s="2">
        <v>49100.246503688002</v>
      </c>
      <c r="AB58" s="2">
        <v>0</v>
      </c>
      <c r="AC58" s="2">
        <v>60.000180000539999</v>
      </c>
      <c r="AD58" s="2">
        <v>900.0505018225</v>
      </c>
    </row>
    <row r="59" spans="1:30" x14ac:dyDescent="0.25">
      <c r="A59">
        <v>44.866999999999997</v>
      </c>
      <c r="B59" s="2">
        <v>12808.197246238</v>
      </c>
      <c r="C59" s="2">
        <v>796941.6115952835</v>
      </c>
      <c r="D59" s="2">
        <v>2000.200020002</v>
      </c>
      <c r="E59" s="2">
        <v>500.03500125005002</v>
      </c>
      <c r="F59" s="2">
        <v>24028.834601522001</v>
      </c>
      <c r="G59" s="2">
        <v>200.00200002</v>
      </c>
      <c r="H59" s="2">
        <v>2600.3380439457001</v>
      </c>
      <c r="I59" s="2">
        <v>2400.2880345641001</v>
      </c>
      <c r="J59" s="2">
        <v>200.00200002</v>
      </c>
      <c r="K59" s="2">
        <v>17515.325910170999</v>
      </c>
      <c r="L59" s="2">
        <v>2040.2081012263</v>
      </c>
      <c r="M59" s="2">
        <v>73670.370258850002</v>
      </c>
      <c r="N59" s="2">
        <v>1069376.1884445001</v>
      </c>
      <c r="O59" s="2">
        <v>25180436.951250002</v>
      </c>
      <c r="P59" s="2">
        <v>4481.0037448388002</v>
      </c>
      <c r="Q59" s="2">
        <v>200.00200002</v>
      </c>
      <c r="R59" s="2">
        <v>17615.501641444</v>
      </c>
      <c r="S59" s="2">
        <v>7579518.8376622004</v>
      </c>
      <c r="T59" s="2">
        <v>20.000020000020001</v>
      </c>
      <c r="U59" s="2">
        <v>2220.2809555160002</v>
      </c>
      <c r="V59" s="2">
        <v>260.00338004394001</v>
      </c>
      <c r="W59" s="2">
        <v>0</v>
      </c>
      <c r="X59" s="2">
        <v>130.01169002197</v>
      </c>
      <c r="Y59" s="2">
        <v>50.010250001250007</v>
      </c>
      <c r="Z59" s="2">
        <v>0</v>
      </c>
      <c r="AA59" s="2">
        <v>37145.978825576</v>
      </c>
      <c r="AB59" s="2">
        <v>0</v>
      </c>
      <c r="AC59" s="2">
        <v>100.0005000025</v>
      </c>
      <c r="AD59" s="2">
        <v>800.05450277950001</v>
      </c>
    </row>
    <row r="60" spans="1:30" x14ac:dyDescent="0.25">
      <c r="A60">
        <v>45.655000000000001</v>
      </c>
      <c r="B60" s="2">
        <v>18316.759835248999</v>
      </c>
      <c r="C60" s="2">
        <v>1506301.3462944999</v>
      </c>
      <c r="D60" s="2">
        <v>1600.1280102408</v>
      </c>
      <c r="E60" s="2">
        <v>1000.0500025001</v>
      </c>
      <c r="F60" s="2">
        <v>22024.226649314001</v>
      </c>
      <c r="G60" s="2">
        <v>100.01100000999999</v>
      </c>
      <c r="H60" s="2">
        <v>3300.5445898572998</v>
      </c>
      <c r="I60" s="2">
        <v>10605.620979118999</v>
      </c>
      <c r="J60" s="2">
        <v>1400.0980068604999</v>
      </c>
      <c r="K60" s="2">
        <v>16012.810248199001</v>
      </c>
      <c r="L60" s="2">
        <v>1480.1095281051</v>
      </c>
      <c r="M60" s="2">
        <v>37068.576867203999</v>
      </c>
      <c r="N60" s="2">
        <v>610711.70226951502</v>
      </c>
      <c r="O60" s="2">
        <v>13537540.739567</v>
      </c>
      <c r="P60" s="2">
        <v>3040.4621502467999</v>
      </c>
      <c r="Q60" s="2">
        <v>100.0005000025</v>
      </c>
      <c r="R60" s="2">
        <v>13059.56783870465</v>
      </c>
      <c r="S60" s="2">
        <v>2747536.7862469</v>
      </c>
      <c r="T60" s="2">
        <v>70.010370002170006</v>
      </c>
      <c r="U60" s="2">
        <v>1520.1155287802001</v>
      </c>
      <c r="V60" s="2">
        <v>280.00392005487998</v>
      </c>
      <c r="W60" s="2">
        <v>0</v>
      </c>
      <c r="X60" s="2">
        <v>130.01089000637</v>
      </c>
      <c r="Y60" s="2">
        <v>0</v>
      </c>
      <c r="Z60" s="2">
        <v>0</v>
      </c>
      <c r="AA60" s="2">
        <v>25191.691147464</v>
      </c>
      <c r="AB60" s="2">
        <v>0</v>
      </c>
      <c r="AC60" s="2">
        <v>270.01509010772997</v>
      </c>
      <c r="AD60" s="2">
        <v>300.00450006699998</v>
      </c>
    </row>
    <row r="61" spans="1:30" x14ac:dyDescent="0.25">
      <c r="A61">
        <v>46.441000000000003</v>
      </c>
      <c r="B61" s="2">
        <v>18617.314102115</v>
      </c>
      <c r="C61" s="2">
        <v>2189000.8664416499</v>
      </c>
      <c r="D61" s="2">
        <v>3400.7501809261003</v>
      </c>
      <c r="E61" s="2">
        <v>1000.0600025001</v>
      </c>
      <c r="F61" s="2">
        <v>20020.020020020002</v>
      </c>
      <c r="G61" s="2">
        <v>0</v>
      </c>
      <c r="H61" s="2">
        <v>2800.4145601391501</v>
      </c>
      <c r="I61" s="2">
        <v>27838.695787143999</v>
      </c>
      <c r="J61" s="2">
        <v>6602.1787189773004</v>
      </c>
      <c r="K61" s="2">
        <v>8003.2012805122004</v>
      </c>
      <c r="L61" s="2">
        <v>1020.0520226532</v>
      </c>
      <c r="M61" s="2">
        <v>22425.116130065999</v>
      </c>
      <c r="N61" s="2">
        <v>152047.19609452999</v>
      </c>
      <c r="O61" s="2">
        <v>6612156.6084061004</v>
      </c>
      <c r="P61" s="2">
        <v>1360.0924862891</v>
      </c>
      <c r="Q61" s="2">
        <v>50.010250001250007</v>
      </c>
      <c r="R61" s="2">
        <v>8503.6140359653</v>
      </c>
      <c r="S61" s="2">
        <v>1175224.9867654999</v>
      </c>
      <c r="T61" s="2">
        <v>70.010290001330006</v>
      </c>
      <c r="U61" s="2">
        <v>560.01568043905002</v>
      </c>
      <c r="V61" s="2">
        <v>160.00128001024001</v>
      </c>
      <c r="W61" s="2">
        <v>0</v>
      </c>
      <c r="X61" s="2">
        <v>150.01173002204999</v>
      </c>
      <c r="Y61" s="2">
        <v>0</v>
      </c>
      <c r="Z61" s="2">
        <v>0</v>
      </c>
      <c r="AA61" s="2">
        <v>20641.281160876999</v>
      </c>
      <c r="AB61" s="2">
        <v>0</v>
      </c>
      <c r="AC61" s="2">
        <v>440.00968021296001</v>
      </c>
      <c r="AD61" s="2">
        <v>150.01225003349998</v>
      </c>
    </row>
    <row r="62" spans="1:30" x14ac:dyDescent="0.25">
      <c r="A62">
        <v>47.228999999999999</v>
      </c>
      <c r="B62" s="2">
        <v>21322.708684748999</v>
      </c>
      <c r="C62" s="2">
        <v>2871700.3665888002</v>
      </c>
      <c r="D62" s="2">
        <v>3400.6381237855003</v>
      </c>
      <c r="E62" s="2">
        <v>1000.0500025001</v>
      </c>
      <c r="F62" s="2">
        <v>24028.834601522001</v>
      </c>
      <c r="G62" s="2">
        <v>0</v>
      </c>
      <c r="H62" s="2">
        <v>2300.264530421</v>
      </c>
      <c r="I62" s="2">
        <v>33457.457187194501</v>
      </c>
      <c r="J62" s="2">
        <v>8203.5015365553991</v>
      </c>
      <c r="K62" s="2">
        <v>5501.5129160519</v>
      </c>
      <c r="L62" s="2">
        <v>760.02888109748005</v>
      </c>
      <c r="M62" s="2">
        <v>14513.657424521649</v>
      </c>
      <c r="N62" s="2">
        <v>88138.266784337</v>
      </c>
      <c r="O62" s="2">
        <v>3609089.884485045</v>
      </c>
      <c r="P62" s="2">
        <v>730.0564931458</v>
      </c>
      <c r="Q62" s="2">
        <v>0</v>
      </c>
      <c r="R62" s="2">
        <v>10205.204654374</v>
      </c>
      <c r="S62" s="2">
        <v>285210.0533501</v>
      </c>
      <c r="T62" s="2">
        <v>40.000080000159997</v>
      </c>
      <c r="U62" s="2">
        <v>400.00800015999999</v>
      </c>
      <c r="V62" s="2">
        <v>140.00098000686</v>
      </c>
      <c r="W62" s="2">
        <v>0</v>
      </c>
      <c r="X62" s="2">
        <v>40.000080000159997</v>
      </c>
      <c r="Y62" s="2">
        <v>0.01</v>
      </c>
      <c r="Z62" s="2">
        <v>0</v>
      </c>
      <c r="AA62" s="2">
        <v>10705.727564246999</v>
      </c>
      <c r="AB62" s="2">
        <v>0</v>
      </c>
      <c r="AC62" s="2">
        <v>180.00162001458</v>
      </c>
      <c r="AD62" s="2">
        <v>0</v>
      </c>
    </row>
    <row r="63" spans="1:30" x14ac:dyDescent="0.25">
      <c r="A63">
        <v>48.015000000000001</v>
      </c>
      <c r="B63" s="2">
        <v>13108.586123911</v>
      </c>
      <c r="C63" s="2">
        <v>1998812.0641485001</v>
      </c>
      <c r="D63" s="2">
        <v>2400.2880345641001</v>
      </c>
      <c r="E63" s="2">
        <v>2000.200020002</v>
      </c>
      <c r="F63" s="2">
        <v>21022.073176835998</v>
      </c>
      <c r="G63" s="2">
        <v>0</v>
      </c>
      <c r="H63" s="2">
        <v>1500.1125084380999</v>
      </c>
      <c r="I63" s="2">
        <v>39076.198587245002</v>
      </c>
      <c r="J63" s="2">
        <v>9804.8043541334991</v>
      </c>
      <c r="K63" s="2">
        <v>2000.200020002</v>
      </c>
      <c r="L63" s="2">
        <v>680.02312078610998</v>
      </c>
      <c r="M63" s="2">
        <v>6602.1787189773004</v>
      </c>
      <c r="N63" s="2">
        <v>24229.317474144002</v>
      </c>
      <c r="O63" s="2">
        <v>606023.14056398999</v>
      </c>
      <c r="P63" s="2">
        <v>100.0005000025</v>
      </c>
      <c r="Q63" s="2">
        <v>0</v>
      </c>
      <c r="R63" s="2">
        <v>9154.2532417574002</v>
      </c>
      <c r="S63" s="2">
        <v>150727.44126063</v>
      </c>
      <c r="T63" s="2">
        <v>30.010050000089997</v>
      </c>
      <c r="U63" s="2">
        <v>260.00338004394001</v>
      </c>
      <c r="V63" s="2">
        <v>80.000320001280002</v>
      </c>
      <c r="W63" s="2">
        <v>0</v>
      </c>
      <c r="X63" s="2">
        <v>20.000020000020001</v>
      </c>
      <c r="Y63" s="2">
        <v>0</v>
      </c>
      <c r="Z63" s="2">
        <v>0</v>
      </c>
      <c r="AA63" s="2">
        <v>7883.1059437417998</v>
      </c>
      <c r="AB63" s="2">
        <v>0</v>
      </c>
      <c r="AC63" s="2">
        <v>80.000320001280002</v>
      </c>
      <c r="AD63" s="2">
        <v>50.010250001000003</v>
      </c>
    </row>
    <row r="64" spans="1:30" x14ac:dyDescent="0.25">
      <c r="A64">
        <v>48.802999999999997</v>
      </c>
      <c r="B64" s="2">
        <v>11406.501705971999</v>
      </c>
      <c r="C64" s="2">
        <v>2062711.3129463498</v>
      </c>
      <c r="D64" s="2">
        <v>2800.4100582486003</v>
      </c>
      <c r="E64" s="2">
        <v>2000.210020002</v>
      </c>
      <c r="F64" s="2">
        <v>27036.49927402</v>
      </c>
      <c r="G64" s="2">
        <v>0</v>
      </c>
      <c r="H64" s="2">
        <v>900.06850425279993</v>
      </c>
      <c r="I64" s="2">
        <v>47918.425588737504</v>
      </c>
      <c r="J64" s="2">
        <v>14810.960110481999</v>
      </c>
      <c r="K64" s="2">
        <v>1250.1162601572551</v>
      </c>
      <c r="L64" s="2">
        <v>800.03200128005005</v>
      </c>
      <c r="M64" s="2">
        <v>5101.4234178191509</v>
      </c>
      <c r="N64" s="2">
        <v>20972.507924753001</v>
      </c>
      <c r="O64" s="2">
        <v>457048.31758690998</v>
      </c>
      <c r="P64" s="2">
        <v>80.010340001520007</v>
      </c>
      <c r="Q64" s="2">
        <v>0</v>
      </c>
      <c r="R64" s="2">
        <v>8103.2818291408003</v>
      </c>
      <c r="S64" s="2">
        <v>111191.6362533895</v>
      </c>
      <c r="T64" s="2">
        <v>20.000020000020001</v>
      </c>
      <c r="U64" s="2">
        <v>140.01170002198</v>
      </c>
      <c r="V64" s="2">
        <v>60.000180000539999</v>
      </c>
      <c r="W64" s="2">
        <v>0</v>
      </c>
      <c r="X64" s="2">
        <v>20.010020000020003</v>
      </c>
      <c r="Y64" s="2">
        <v>200.01400007999999</v>
      </c>
      <c r="Z64" s="2">
        <v>0.01</v>
      </c>
      <c r="AA64" s="2">
        <v>5561.5461098184996</v>
      </c>
      <c r="AB64" s="2">
        <v>0</v>
      </c>
      <c r="AC64" s="2">
        <v>60.000180000539999</v>
      </c>
      <c r="AD64" s="2">
        <v>100.000500002</v>
      </c>
    </row>
    <row r="65" spans="1:30" x14ac:dyDescent="0.25">
      <c r="A65">
        <v>49.588999999999999</v>
      </c>
      <c r="B65" s="2">
        <v>10605.620979118999</v>
      </c>
      <c r="C65" s="2">
        <v>2126610.5417442</v>
      </c>
      <c r="D65" s="2">
        <v>3200.5120819331</v>
      </c>
      <c r="E65" s="2">
        <v>2000.200020002</v>
      </c>
      <c r="F65" s="2">
        <v>27036.49927402</v>
      </c>
      <c r="G65" s="2">
        <v>50.010250001250007</v>
      </c>
      <c r="H65" s="2">
        <v>300.00450006749998</v>
      </c>
      <c r="I65" s="2">
        <v>56760.632590230001</v>
      </c>
      <c r="J65" s="2">
        <v>13008.455496072</v>
      </c>
      <c r="K65" s="2">
        <v>500.01250031250999</v>
      </c>
      <c r="L65" s="2">
        <v>480.01152027648999</v>
      </c>
      <c r="M65" s="2">
        <v>3600.6481166610001</v>
      </c>
      <c r="N65" s="2">
        <v>17715.678375362</v>
      </c>
      <c r="O65" s="2">
        <v>308073.47460983001</v>
      </c>
      <c r="P65" s="2">
        <v>60.000180000539999</v>
      </c>
      <c r="Q65" s="2">
        <v>0</v>
      </c>
      <c r="R65" s="2">
        <v>4951.7319218610501</v>
      </c>
      <c r="S65" s="2">
        <v>71655.811246148995</v>
      </c>
      <c r="T65" s="2">
        <v>40.000080000159997</v>
      </c>
      <c r="U65" s="2">
        <v>20.000020000020001</v>
      </c>
      <c r="V65" s="2">
        <v>30.010090000269997</v>
      </c>
      <c r="W65" s="2">
        <v>0</v>
      </c>
      <c r="X65" s="2">
        <v>20.000020000020001</v>
      </c>
      <c r="Y65" s="2">
        <v>500.03500125005002</v>
      </c>
      <c r="Z65" s="2">
        <v>0</v>
      </c>
      <c r="AA65" s="2">
        <v>4020.8081824446999</v>
      </c>
      <c r="AB65" s="2">
        <v>0</v>
      </c>
      <c r="AC65" s="2">
        <v>100.0105800037</v>
      </c>
      <c r="AD65" s="2">
        <v>50.010250001000003</v>
      </c>
    </row>
    <row r="66" spans="1:30" x14ac:dyDescent="0.25">
      <c r="A66">
        <v>50.377000000000002</v>
      </c>
      <c r="B66" s="2">
        <v>13809.528574717</v>
      </c>
      <c r="C66" s="2">
        <v>3551594.8317596</v>
      </c>
      <c r="D66" s="2">
        <v>4000.8001600319999</v>
      </c>
      <c r="E66" s="2">
        <v>2000.200020002</v>
      </c>
      <c r="F66" s="2">
        <v>30045.067601401999</v>
      </c>
      <c r="G66" s="2">
        <v>50.010250001250007</v>
      </c>
      <c r="H66" s="2">
        <v>1200.1225116112</v>
      </c>
      <c r="I66" s="2">
        <v>92828.869376520001</v>
      </c>
      <c r="J66" s="2">
        <v>15011.258443833</v>
      </c>
      <c r="K66" s="2">
        <v>2250.4163301722551</v>
      </c>
      <c r="L66" s="2">
        <v>480.01152027648999</v>
      </c>
      <c r="M66" s="2">
        <v>4200.8821852588999</v>
      </c>
      <c r="N66" s="2">
        <v>12307.56915503</v>
      </c>
      <c r="O66" s="2">
        <v>154179.47296821</v>
      </c>
      <c r="P66" s="2">
        <v>50.010130000349996</v>
      </c>
      <c r="Q66" s="2">
        <v>0</v>
      </c>
      <c r="R66" s="2">
        <v>1800.1620145812999</v>
      </c>
      <c r="S66" s="2">
        <v>34659.961733798998</v>
      </c>
      <c r="T66" s="2">
        <v>40.000080000159997</v>
      </c>
      <c r="U66" s="2">
        <v>20.010020000020003</v>
      </c>
      <c r="V66" s="2">
        <v>0</v>
      </c>
      <c r="W66" s="2">
        <v>0</v>
      </c>
      <c r="X66" s="2">
        <v>10.010010000010002</v>
      </c>
      <c r="Y66" s="2">
        <v>0</v>
      </c>
      <c r="Z66" s="2">
        <v>0</v>
      </c>
      <c r="AA66" s="2">
        <v>4440.9858988694996</v>
      </c>
      <c r="AB66" s="2">
        <v>0</v>
      </c>
      <c r="AC66" s="2">
        <v>100.0105800037</v>
      </c>
      <c r="AD66" s="2">
        <v>0</v>
      </c>
    </row>
    <row r="67" spans="1:30" x14ac:dyDescent="0.25">
      <c r="A67">
        <v>51.164000000000001</v>
      </c>
      <c r="B67" s="2">
        <v>15011.258443833</v>
      </c>
      <c r="C67" s="2">
        <v>5097656.2183122998</v>
      </c>
      <c r="D67" s="2">
        <v>4801.1522765463997</v>
      </c>
      <c r="E67" s="2">
        <v>1500.1350112510499</v>
      </c>
      <c r="F67" s="2">
        <v>21022.073176835998</v>
      </c>
      <c r="G67" s="2">
        <v>0</v>
      </c>
      <c r="H67" s="2">
        <v>1300.10250705304</v>
      </c>
      <c r="I67" s="2">
        <v>76692.967134453997</v>
      </c>
      <c r="J67" s="2">
        <v>14009.806864804999</v>
      </c>
      <c r="K67" s="2">
        <v>2250.2662795347001</v>
      </c>
      <c r="L67" s="2">
        <v>400.00800015999999</v>
      </c>
      <c r="M67" s="2">
        <v>3300.5951099115</v>
      </c>
      <c r="N67" s="2">
        <v>10005.002501251</v>
      </c>
      <c r="O67" s="2">
        <v>134701.15069817001</v>
      </c>
      <c r="P67" s="2">
        <v>40.000080000159997</v>
      </c>
      <c r="Q67" s="2">
        <v>0</v>
      </c>
      <c r="R67" s="2">
        <v>3650.8474653165999</v>
      </c>
      <c r="S67" s="2">
        <v>26187.8300545805</v>
      </c>
      <c r="T67" s="2">
        <v>40.010080000159995</v>
      </c>
      <c r="U67" s="2">
        <v>20.000020000020001</v>
      </c>
      <c r="V67" s="2">
        <v>20.010040000079997</v>
      </c>
      <c r="W67" s="2">
        <v>0</v>
      </c>
      <c r="X67" s="2">
        <v>0</v>
      </c>
      <c r="Y67" s="2">
        <v>0</v>
      </c>
      <c r="Z67" s="2">
        <v>0</v>
      </c>
      <c r="AA67" s="2">
        <v>4200.8821852588999</v>
      </c>
      <c r="AB67" s="2">
        <v>0</v>
      </c>
      <c r="AC67" s="2">
        <v>60.000180000539999</v>
      </c>
      <c r="AD67" s="2">
        <v>100.011</v>
      </c>
    </row>
    <row r="68" spans="1:30" x14ac:dyDescent="0.25">
      <c r="A68">
        <v>51.951000000000001</v>
      </c>
      <c r="B68" s="2">
        <v>20821.654520701999</v>
      </c>
      <c r="C68" s="2">
        <v>3787539.9429604001</v>
      </c>
      <c r="D68" s="2">
        <v>4200.8821852588999</v>
      </c>
      <c r="E68" s="2">
        <v>1000.0500025001</v>
      </c>
      <c r="F68" s="2">
        <v>28039.25495694</v>
      </c>
      <c r="G68" s="2">
        <v>0.01</v>
      </c>
      <c r="H68" s="2">
        <v>900.04050182258004</v>
      </c>
      <c r="I68" s="2">
        <v>42490.078967410998</v>
      </c>
      <c r="J68" s="2">
        <v>11206.275514288</v>
      </c>
      <c r="K68" s="2">
        <v>2000.200020002</v>
      </c>
      <c r="L68" s="2">
        <v>460.01058024334998</v>
      </c>
      <c r="M68" s="2">
        <v>2400.2880345641001</v>
      </c>
      <c r="N68" s="2">
        <v>8103.2818291408003</v>
      </c>
      <c r="O68" s="2">
        <v>146261.86111167</v>
      </c>
      <c r="P68" s="2">
        <v>20.010040000079997</v>
      </c>
      <c r="Q68" s="2">
        <v>0</v>
      </c>
      <c r="R68" s="2">
        <v>5501.5129160519</v>
      </c>
      <c r="S68" s="2">
        <v>17715.678375362</v>
      </c>
      <c r="T68" s="2">
        <v>40.000080000159997</v>
      </c>
      <c r="U68" s="2">
        <v>30.010050000089997</v>
      </c>
      <c r="V68" s="2">
        <v>40.000080000159997</v>
      </c>
      <c r="W68" s="2">
        <v>0</v>
      </c>
      <c r="X68" s="2">
        <v>0</v>
      </c>
      <c r="Y68" s="2">
        <v>100.01100000999999</v>
      </c>
      <c r="Z68" s="2">
        <v>0</v>
      </c>
      <c r="AA68" s="2">
        <v>4681.0953763180996</v>
      </c>
      <c r="AB68" s="2">
        <v>0</v>
      </c>
      <c r="AC68" s="2">
        <v>40.000080000159997</v>
      </c>
      <c r="AD68" s="2">
        <v>100.010500002</v>
      </c>
    </row>
    <row r="69" spans="1:30" x14ac:dyDescent="0.25">
      <c r="A69">
        <v>52.738</v>
      </c>
      <c r="B69" s="2">
        <v>20120.220821925999</v>
      </c>
      <c r="C69" s="2">
        <v>2044340.2069176</v>
      </c>
      <c r="D69" s="2">
        <v>2200.2420266229001</v>
      </c>
      <c r="E69" s="2">
        <v>2000.200020002</v>
      </c>
      <c r="F69" s="2">
        <v>24029.647488479997</v>
      </c>
      <c r="G69" s="2">
        <v>0</v>
      </c>
      <c r="H69" s="2">
        <v>1100.0725036577401</v>
      </c>
      <c r="I69" s="2">
        <v>28440.385347193002</v>
      </c>
      <c r="J69" s="2">
        <v>7803.0431868428996</v>
      </c>
      <c r="K69" s="2">
        <v>500.01250031250999</v>
      </c>
      <c r="L69" s="2">
        <v>500.01250031250999</v>
      </c>
      <c r="M69" s="2">
        <v>4401.17834506695</v>
      </c>
      <c r="N69" s="2">
        <v>9104.1423847851001</v>
      </c>
      <c r="O69" s="2">
        <v>127811.60368339</v>
      </c>
      <c r="P69" s="2">
        <v>0</v>
      </c>
      <c r="Q69" s="2">
        <v>0</v>
      </c>
      <c r="R69" s="2">
        <v>3650.8474653165999</v>
      </c>
      <c r="S69" s="2">
        <v>29643.872931939</v>
      </c>
      <c r="T69" s="2">
        <v>20.000020000020001</v>
      </c>
      <c r="U69" s="2">
        <v>40.000080000159997</v>
      </c>
      <c r="V69" s="2">
        <v>40.000080000159997</v>
      </c>
      <c r="W69" s="2">
        <v>0</v>
      </c>
      <c r="X69" s="2">
        <v>0</v>
      </c>
      <c r="Y69" s="2">
        <v>200.00200002</v>
      </c>
      <c r="Z69" s="2">
        <v>0</v>
      </c>
      <c r="AA69" s="2">
        <v>4741.1236463041996</v>
      </c>
      <c r="AB69" s="2">
        <v>0</v>
      </c>
      <c r="AC69" s="2">
        <v>60.000180000539999</v>
      </c>
      <c r="AD69" s="2">
        <v>100.000500002</v>
      </c>
    </row>
    <row r="70" spans="1:30" x14ac:dyDescent="0.25">
      <c r="A70">
        <v>53.524000000000001</v>
      </c>
      <c r="B70" s="2">
        <v>15211.560786198001</v>
      </c>
      <c r="C70" s="2">
        <v>2426198.7421505</v>
      </c>
      <c r="D70" s="2">
        <v>6001.8005401620003</v>
      </c>
      <c r="E70" s="2">
        <v>3000.510090017</v>
      </c>
      <c r="F70" s="2">
        <v>20020.020020020002</v>
      </c>
      <c r="G70" s="2">
        <v>0.01</v>
      </c>
      <c r="H70" s="2">
        <v>1300.0845054929</v>
      </c>
      <c r="I70" s="2">
        <v>17020.986893178</v>
      </c>
      <c r="J70" s="2">
        <v>3000.4500675100999</v>
      </c>
      <c r="K70" s="2">
        <v>500.01250031250999</v>
      </c>
      <c r="L70" s="2">
        <v>480.01152027648999</v>
      </c>
      <c r="M70" s="2">
        <v>3700.8752268721501</v>
      </c>
      <c r="N70" s="2">
        <v>8503.6140359653</v>
      </c>
      <c r="O70" s="2">
        <v>91179.997627031</v>
      </c>
      <c r="P70" s="2">
        <v>20.010040000079997</v>
      </c>
      <c r="Q70" s="2">
        <v>50.010250001250007</v>
      </c>
      <c r="R70" s="2">
        <v>1800.1620145812999</v>
      </c>
      <c r="S70" s="2">
        <v>21376.239527924998</v>
      </c>
      <c r="T70" s="2">
        <v>40.000080000159997</v>
      </c>
      <c r="U70" s="2">
        <v>60.000180000539999</v>
      </c>
      <c r="V70" s="2">
        <v>40.000080000159997</v>
      </c>
      <c r="W70" s="2">
        <v>0</v>
      </c>
      <c r="X70" s="2">
        <v>0</v>
      </c>
      <c r="Y70" s="2">
        <v>200.01200001999999</v>
      </c>
      <c r="Z70" s="2">
        <v>0</v>
      </c>
      <c r="AA70" s="2">
        <v>5121.3110556301999</v>
      </c>
      <c r="AB70" s="2">
        <v>0</v>
      </c>
      <c r="AC70" s="2">
        <v>60.000180000539999</v>
      </c>
      <c r="AD70" s="2">
        <v>50.010250001000003</v>
      </c>
    </row>
    <row r="71" spans="1:30" x14ac:dyDescent="0.25">
      <c r="A71">
        <v>54.311999999999998</v>
      </c>
      <c r="B71" s="2">
        <v>17615.501641444</v>
      </c>
      <c r="C71" s="2">
        <v>2311330.7274869001</v>
      </c>
      <c r="D71" s="2">
        <v>5801.6944896625009</v>
      </c>
      <c r="E71" s="2">
        <v>2500.43508126605</v>
      </c>
      <c r="F71" s="2">
        <v>25031.289111389</v>
      </c>
      <c r="G71" s="2">
        <v>0</v>
      </c>
      <c r="H71" s="2">
        <v>1000.0500025001</v>
      </c>
      <c r="I71" s="2">
        <v>5601.5684391630002</v>
      </c>
      <c r="J71" s="2">
        <v>1400.0980068604999</v>
      </c>
      <c r="K71" s="2">
        <v>1000.0725043753049</v>
      </c>
      <c r="L71" s="2">
        <v>500.02252031400997</v>
      </c>
      <c r="M71" s="2">
        <v>1800.1620145812999</v>
      </c>
      <c r="N71" s="2">
        <v>4501.0127278638001</v>
      </c>
      <c r="O71" s="2">
        <v>54548.371570672003</v>
      </c>
      <c r="P71" s="2">
        <v>40.000080000159997</v>
      </c>
      <c r="Q71" s="2">
        <v>50.010250001250007</v>
      </c>
      <c r="R71" s="2">
        <v>1200.0720043203</v>
      </c>
      <c r="S71" s="2">
        <v>13108.586123911</v>
      </c>
      <c r="T71" s="2">
        <v>40.000080000159997</v>
      </c>
      <c r="U71" s="2">
        <v>100.0005000025</v>
      </c>
      <c r="V71" s="2">
        <v>20.000020000020001</v>
      </c>
      <c r="W71" s="2">
        <v>0</v>
      </c>
      <c r="X71" s="2">
        <v>0</v>
      </c>
      <c r="Y71" s="2">
        <v>200.01400007999999</v>
      </c>
      <c r="Z71" s="2">
        <v>0</v>
      </c>
      <c r="AA71" s="2">
        <v>3200.5120819331</v>
      </c>
      <c r="AB71" s="2">
        <v>0</v>
      </c>
      <c r="AC71" s="2">
        <v>60.000180000539999</v>
      </c>
      <c r="AD71" s="2">
        <v>0</v>
      </c>
    </row>
    <row r="72" spans="1:30" x14ac:dyDescent="0.25">
      <c r="A72">
        <v>55.097999999999999</v>
      </c>
      <c r="B72" s="2">
        <v>10057.9170902557</v>
      </c>
      <c r="C72" s="2">
        <v>1381450.714057585</v>
      </c>
      <c r="D72" s="2">
        <v>7705.6432219965</v>
      </c>
      <c r="E72" s="2">
        <v>1000.0500025001</v>
      </c>
      <c r="F72" s="2">
        <v>32051.282051282</v>
      </c>
      <c r="G72" s="2">
        <v>0</v>
      </c>
      <c r="H72" s="2">
        <v>800.04400152005996</v>
      </c>
      <c r="I72" s="2">
        <v>3500.8432230117501</v>
      </c>
      <c r="J72" s="2">
        <v>800.06000344024994</v>
      </c>
      <c r="K72" s="2">
        <v>1500.1125084380999</v>
      </c>
      <c r="L72" s="2">
        <v>520.01352035153002</v>
      </c>
      <c r="M72" s="2">
        <v>1200.1000075606598</v>
      </c>
      <c r="N72" s="2">
        <v>2650.5323645719254</v>
      </c>
      <c r="O72" s="2">
        <v>33978.687794982499</v>
      </c>
      <c r="P72" s="2">
        <v>20.010040000079997</v>
      </c>
      <c r="Q72" s="2">
        <v>0</v>
      </c>
      <c r="R72" s="2">
        <v>1700.1670154716003</v>
      </c>
      <c r="S72" s="2">
        <v>7354.3670670759002</v>
      </c>
      <c r="T72" s="2">
        <v>20.010040000079997</v>
      </c>
      <c r="U72" s="2">
        <v>70.010290001330006</v>
      </c>
      <c r="V72" s="2">
        <v>10.010010000010002</v>
      </c>
      <c r="W72" s="2">
        <v>0</v>
      </c>
      <c r="X72" s="2">
        <v>0.01</v>
      </c>
      <c r="Y72" s="2">
        <v>0</v>
      </c>
      <c r="Z72" s="2">
        <v>0.01</v>
      </c>
      <c r="AA72" s="2">
        <v>1440.1036874654999</v>
      </c>
      <c r="AB72" s="2">
        <v>0</v>
      </c>
      <c r="AC72" s="2">
        <v>30.010090000269997</v>
      </c>
      <c r="AD72" s="2">
        <v>0</v>
      </c>
    </row>
    <row r="73" spans="1:30" x14ac:dyDescent="0.25">
      <c r="A73">
        <v>55.886000000000003</v>
      </c>
      <c r="B73" s="2">
        <v>2500.3125390673999</v>
      </c>
      <c r="C73" s="2">
        <v>451570.68062827003</v>
      </c>
      <c r="D73" s="2">
        <v>400.00800015999999</v>
      </c>
      <c r="E73" s="2">
        <v>2000.200020002</v>
      </c>
      <c r="F73" s="2">
        <v>29042.111061038999</v>
      </c>
      <c r="G73" s="2">
        <v>0</v>
      </c>
      <c r="H73" s="2">
        <v>600.01800054002001</v>
      </c>
      <c r="I73" s="2">
        <v>1400.0980068604999</v>
      </c>
      <c r="J73" s="2">
        <v>600.04600216015001</v>
      </c>
      <c r="K73" s="2">
        <v>1000.0725043753049</v>
      </c>
      <c r="L73" s="2">
        <v>450.02037024435504</v>
      </c>
      <c r="M73" s="2">
        <v>1800.3340583305003</v>
      </c>
      <c r="N73" s="2">
        <v>800.03200128005005</v>
      </c>
      <c r="O73" s="2">
        <v>13408.984019293001</v>
      </c>
      <c r="P73" s="2">
        <v>0</v>
      </c>
      <c r="Q73" s="2">
        <v>0</v>
      </c>
      <c r="R73" s="2">
        <v>2200.2420266229001</v>
      </c>
      <c r="S73" s="2">
        <v>1600.1280102408</v>
      </c>
      <c r="T73" s="2">
        <v>0</v>
      </c>
      <c r="U73" s="2">
        <v>40.000080000159997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860.03698159020996</v>
      </c>
      <c r="AB73" s="2">
        <v>0</v>
      </c>
      <c r="AC73" s="2">
        <v>0</v>
      </c>
      <c r="AD73" s="2">
        <v>0</v>
      </c>
    </row>
    <row r="74" spans="1:30" x14ac:dyDescent="0.25">
      <c r="A74">
        <v>56.671999999999997</v>
      </c>
      <c r="B74" s="2">
        <v>1400.0980068604999</v>
      </c>
      <c r="C74" s="2">
        <v>90205.020542234997</v>
      </c>
      <c r="D74" s="2">
        <v>400.00800015999999</v>
      </c>
      <c r="E74" s="2">
        <v>1000.110010001</v>
      </c>
      <c r="F74" s="2">
        <v>24028.834601522001</v>
      </c>
      <c r="G74" s="2">
        <v>0</v>
      </c>
      <c r="H74" s="2">
        <v>300.00450006749998</v>
      </c>
      <c r="I74" s="2">
        <v>1200.0840046803</v>
      </c>
      <c r="J74" s="2">
        <v>0</v>
      </c>
      <c r="K74" s="2">
        <v>500.01250031250999</v>
      </c>
      <c r="L74" s="2">
        <v>380.00722013718001</v>
      </c>
      <c r="M74" s="2">
        <v>0</v>
      </c>
      <c r="N74" s="2">
        <v>100.0005000025</v>
      </c>
      <c r="O74" s="2">
        <v>8803.8737044298996</v>
      </c>
      <c r="P74" s="2">
        <v>0</v>
      </c>
      <c r="Q74" s="2">
        <v>0</v>
      </c>
      <c r="R74" s="2">
        <v>400.00800015999999</v>
      </c>
      <c r="S74" s="2">
        <v>200.00200002</v>
      </c>
      <c r="T74" s="2">
        <v>0</v>
      </c>
      <c r="U74" s="2">
        <v>40.000080000159997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760.02888109748005</v>
      </c>
      <c r="AB74" s="2">
        <v>0</v>
      </c>
      <c r="AC74" s="2">
        <v>0</v>
      </c>
      <c r="AD74" s="2">
        <v>0</v>
      </c>
    </row>
    <row r="75" spans="1:30" x14ac:dyDescent="0.25">
      <c r="A75">
        <v>57.46</v>
      </c>
      <c r="B75" s="2">
        <v>1100.0605033277</v>
      </c>
      <c r="C75" s="2">
        <v>51130.382475311999</v>
      </c>
      <c r="D75" s="2">
        <v>200.01400007999999</v>
      </c>
      <c r="E75" s="2">
        <v>0</v>
      </c>
      <c r="F75" s="2">
        <v>35061.357375407002</v>
      </c>
      <c r="G75" s="2">
        <v>0</v>
      </c>
      <c r="H75" s="2">
        <v>600.01800054002001</v>
      </c>
      <c r="I75" s="2">
        <v>1000.0500025001</v>
      </c>
      <c r="J75" s="2">
        <v>100.01100000999999</v>
      </c>
      <c r="K75" s="2">
        <v>500.01250031250999</v>
      </c>
      <c r="L75" s="2">
        <v>360.00648011663998</v>
      </c>
      <c r="M75" s="2">
        <v>0</v>
      </c>
      <c r="N75" s="2">
        <v>300.01650015750499</v>
      </c>
      <c r="O75" s="2">
        <v>6802.3127863474001</v>
      </c>
      <c r="P75" s="2">
        <v>10.010010000010002</v>
      </c>
      <c r="Q75" s="2">
        <v>0</v>
      </c>
      <c r="R75" s="2">
        <v>250.01425008125</v>
      </c>
      <c r="S75" s="2">
        <v>100.0005000025</v>
      </c>
      <c r="T75" s="2">
        <v>40.010160000640006</v>
      </c>
      <c r="U75" s="2">
        <v>30.010050000089997</v>
      </c>
      <c r="V75" s="2">
        <v>0.01</v>
      </c>
      <c r="W75" s="2">
        <v>0</v>
      </c>
      <c r="X75" s="2">
        <v>0</v>
      </c>
      <c r="Y75" s="2">
        <v>0.01</v>
      </c>
      <c r="Z75" s="2">
        <v>0</v>
      </c>
      <c r="AA75" s="2">
        <v>900.04050182258004</v>
      </c>
      <c r="AB75" s="2">
        <v>0</v>
      </c>
      <c r="AC75" s="2">
        <v>40.010160000640006</v>
      </c>
      <c r="AD75" s="2">
        <v>0</v>
      </c>
    </row>
    <row r="76" spans="1:30" x14ac:dyDescent="0.25">
      <c r="A76">
        <v>58.247</v>
      </c>
      <c r="B76" s="2">
        <v>1300.0845054929</v>
      </c>
      <c r="C76" s="2">
        <v>18416.943588100999</v>
      </c>
      <c r="D76" s="2">
        <v>0</v>
      </c>
      <c r="E76" s="2">
        <v>0.01</v>
      </c>
      <c r="F76" s="2">
        <v>28542.802012360502</v>
      </c>
      <c r="G76" s="2">
        <v>0</v>
      </c>
      <c r="H76" s="2">
        <v>550.02525042626496</v>
      </c>
      <c r="I76" s="2">
        <v>600.01800054002001</v>
      </c>
      <c r="J76" s="2">
        <v>200.00200002</v>
      </c>
      <c r="K76" s="2">
        <v>500.01250031250999</v>
      </c>
      <c r="L76" s="2">
        <v>520.01352035153002</v>
      </c>
      <c r="M76" s="2">
        <v>200.01400007999999</v>
      </c>
      <c r="N76" s="2">
        <v>200.01400007999999</v>
      </c>
      <c r="O76" s="2">
        <v>8403.5294823826007</v>
      </c>
      <c r="P76" s="2">
        <v>30.010090000269997</v>
      </c>
      <c r="Q76" s="2">
        <v>0</v>
      </c>
      <c r="R76" s="2">
        <v>250.01625015625498</v>
      </c>
      <c r="S76" s="2">
        <v>100.01050000250001</v>
      </c>
      <c r="T76" s="2">
        <v>30.010050000089997</v>
      </c>
      <c r="U76" s="2">
        <v>20.000020000020001</v>
      </c>
      <c r="V76" s="2">
        <v>0</v>
      </c>
      <c r="W76" s="2">
        <v>0</v>
      </c>
      <c r="X76" s="2">
        <v>0.01</v>
      </c>
      <c r="Y76" s="2">
        <v>0</v>
      </c>
      <c r="Z76" s="2">
        <v>0</v>
      </c>
      <c r="AA76" s="2">
        <v>780.03042118642998</v>
      </c>
      <c r="AB76" s="2">
        <v>0.01</v>
      </c>
      <c r="AC76" s="2">
        <v>80.000320001280002</v>
      </c>
      <c r="AD76" s="2">
        <v>0</v>
      </c>
    </row>
    <row r="77" spans="1:30" x14ac:dyDescent="0.25">
      <c r="A77">
        <v>59.033999999999999</v>
      </c>
      <c r="B77" s="2">
        <v>1150.0772539965001</v>
      </c>
      <c r="C77" s="2">
        <v>11108.84286265355</v>
      </c>
      <c r="D77" s="2">
        <v>0</v>
      </c>
      <c r="E77" s="2">
        <v>0</v>
      </c>
      <c r="F77" s="2">
        <v>22024.226649314001</v>
      </c>
      <c r="G77" s="2">
        <v>0</v>
      </c>
      <c r="H77" s="2">
        <v>500.01250031250999</v>
      </c>
      <c r="I77" s="2">
        <v>900.05500243016002</v>
      </c>
      <c r="J77" s="2">
        <v>100.01100000999999</v>
      </c>
      <c r="K77" s="2">
        <v>750.04125140630504</v>
      </c>
      <c r="L77" s="2">
        <v>660.02178071876006</v>
      </c>
      <c r="M77" s="2">
        <v>400.00800015999999</v>
      </c>
      <c r="N77" s="2">
        <v>0</v>
      </c>
      <c r="O77" s="2">
        <v>7402.7390134349998</v>
      </c>
      <c r="P77" s="2">
        <v>0</v>
      </c>
      <c r="Q77" s="2">
        <v>0</v>
      </c>
      <c r="R77" s="2">
        <v>0</v>
      </c>
      <c r="S77" s="2">
        <v>150.01225003374998</v>
      </c>
      <c r="T77" s="2">
        <v>20.000020000020001</v>
      </c>
      <c r="U77" s="2">
        <v>40.010100000279998</v>
      </c>
      <c r="V77" s="2">
        <v>0.01</v>
      </c>
      <c r="W77" s="2">
        <v>0</v>
      </c>
      <c r="X77" s="2">
        <v>0</v>
      </c>
      <c r="Y77" s="2">
        <v>0</v>
      </c>
      <c r="Z77" s="2">
        <v>0</v>
      </c>
      <c r="AA77" s="2">
        <v>900.04050182258004</v>
      </c>
      <c r="AB77" s="2">
        <v>0</v>
      </c>
      <c r="AC77" s="2">
        <v>60.000180000539999</v>
      </c>
      <c r="AD77" s="2">
        <v>0</v>
      </c>
    </row>
    <row r="78" spans="1:30" x14ac:dyDescent="0.25">
      <c r="A78">
        <v>59.820999999999998</v>
      </c>
      <c r="B78" s="2">
        <v>1000.0500025001</v>
      </c>
      <c r="C78" s="2">
        <v>3800.7221372060999</v>
      </c>
      <c r="D78" s="2">
        <v>0</v>
      </c>
      <c r="E78" s="2">
        <v>1000.110010001</v>
      </c>
      <c r="F78" s="2">
        <v>25031.289111389</v>
      </c>
      <c r="G78" s="2">
        <v>0.01</v>
      </c>
      <c r="H78" s="2">
        <v>550.02525042626496</v>
      </c>
      <c r="I78" s="2">
        <v>1200.0720043203</v>
      </c>
      <c r="J78" s="2">
        <v>0</v>
      </c>
      <c r="K78" s="2">
        <v>1000.0500025001</v>
      </c>
      <c r="L78" s="2">
        <v>440.00968021296001</v>
      </c>
      <c r="M78" s="2">
        <v>400.00800015999999</v>
      </c>
      <c r="N78" s="2">
        <v>0.01</v>
      </c>
      <c r="O78" s="2">
        <v>7202.5929334559996</v>
      </c>
      <c r="P78" s="2">
        <v>0.01</v>
      </c>
      <c r="Q78" s="2">
        <v>0</v>
      </c>
      <c r="R78" s="2">
        <v>0</v>
      </c>
      <c r="S78" s="2">
        <v>0</v>
      </c>
      <c r="T78" s="2">
        <v>40.000080000159997</v>
      </c>
      <c r="U78" s="2">
        <v>60.000180000539999</v>
      </c>
      <c r="V78" s="2">
        <v>0</v>
      </c>
      <c r="W78" s="2">
        <v>0</v>
      </c>
      <c r="X78" s="2">
        <v>0</v>
      </c>
      <c r="Y78" s="2">
        <v>0</v>
      </c>
      <c r="Z78" s="2">
        <v>0.01</v>
      </c>
      <c r="AA78" s="2">
        <v>720.02592093315002</v>
      </c>
      <c r="AB78" s="2">
        <v>0</v>
      </c>
      <c r="AC78" s="2">
        <v>40.000080000159997</v>
      </c>
      <c r="AD78" s="2">
        <v>0</v>
      </c>
    </row>
    <row r="79" spans="1:30" x14ac:dyDescent="0.25">
      <c r="A79">
        <v>60.606999999999999</v>
      </c>
      <c r="B79" s="2">
        <v>2000.200020002</v>
      </c>
      <c r="C79" s="2">
        <v>600.01800054002001</v>
      </c>
      <c r="D79" s="2">
        <v>0</v>
      </c>
      <c r="E79" s="2">
        <v>2000.200020002</v>
      </c>
      <c r="F79" s="2">
        <v>28039.25495694</v>
      </c>
      <c r="G79" s="2">
        <v>0</v>
      </c>
      <c r="H79" s="2">
        <v>600.01800054002001</v>
      </c>
      <c r="I79" s="2">
        <v>800.03200128005005</v>
      </c>
      <c r="J79" s="2">
        <v>0</v>
      </c>
      <c r="K79" s="2">
        <v>750.04125140630504</v>
      </c>
      <c r="L79" s="2">
        <v>580.01682048779003</v>
      </c>
      <c r="M79" s="2">
        <v>200.01400007999999</v>
      </c>
      <c r="N79" s="2">
        <v>0</v>
      </c>
      <c r="O79" s="2">
        <v>5601.5684391630002</v>
      </c>
      <c r="P79" s="2">
        <v>0</v>
      </c>
      <c r="Q79" s="2">
        <v>0</v>
      </c>
      <c r="R79" s="2">
        <v>0</v>
      </c>
      <c r="S79" s="2">
        <v>0</v>
      </c>
      <c r="T79" s="2">
        <v>40.000080000159997</v>
      </c>
      <c r="U79" s="2">
        <v>40.000080000159997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780.03042118642998</v>
      </c>
      <c r="AB79" s="2">
        <v>0</v>
      </c>
      <c r="AC79" s="2">
        <v>40.000080000159997</v>
      </c>
      <c r="AD79" s="2">
        <v>0</v>
      </c>
    </row>
    <row r="80" spans="1:30" x14ac:dyDescent="0.25">
      <c r="A80">
        <v>61.395000000000003</v>
      </c>
      <c r="B80" s="2">
        <v>1650.1522627474501</v>
      </c>
      <c r="C80" s="2">
        <v>600.02800054002</v>
      </c>
      <c r="D80" s="2">
        <v>0</v>
      </c>
      <c r="E80" s="2">
        <v>1000.0500025001</v>
      </c>
      <c r="F80" s="2">
        <v>16012.810248199001</v>
      </c>
      <c r="G80" s="2">
        <v>0</v>
      </c>
      <c r="H80" s="2">
        <v>800.03200128005005</v>
      </c>
      <c r="I80" s="2">
        <v>700.03500091003502</v>
      </c>
      <c r="J80" s="2">
        <v>0.01</v>
      </c>
      <c r="K80" s="2">
        <v>500.01250031250999</v>
      </c>
      <c r="L80" s="2">
        <v>540.01458039367003</v>
      </c>
      <c r="M80" s="2">
        <v>0</v>
      </c>
      <c r="N80" s="2">
        <v>0</v>
      </c>
      <c r="O80" s="2">
        <v>6802.3127863474001</v>
      </c>
      <c r="P80" s="2">
        <v>0</v>
      </c>
      <c r="Q80" s="2">
        <v>50.010250001250007</v>
      </c>
      <c r="R80" s="2">
        <v>0.01</v>
      </c>
      <c r="S80" s="2">
        <v>0.01</v>
      </c>
      <c r="T80" s="2">
        <v>40.000080000159997</v>
      </c>
      <c r="U80" s="2">
        <v>30.010050000089997</v>
      </c>
      <c r="V80" s="2">
        <v>0.01</v>
      </c>
      <c r="W80" s="2">
        <v>0</v>
      </c>
      <c r="X80" s="2">
        <v>0</v>
      </c>
      <c r="Y80" s="2">
        <v>0</v>
      </c>
      <c r="Z80" s="2">
        <v>0</v>
      </c>
      <c r="AA80" s="2">
        <v>700.02450085753003</v>
      </c>
      <c r="AB80" s="2">
        <v>10.010010000010002</v>
      </c>
      <c r="AC80" s="2">
        <v>40.010080000159995</v>
      </c>
      <c r="AD80" s="2">
        <v>0</v>
      </c>
    </row>
    <row r="81" spans="1:30" x14ac:dyDescent="0.25">
      <c r="A81">
        <v>62.180999999999997</v>
      </c>
      <c r="B81" s="2">
        <v>1300.0845054929</v>
      </c>
      <c r="C81" s="2">
        <v>600.01800054002001</v>
      </c>
      <c r="D81" s="2">
        <v>73029.473611180016</v>
      </c>
      <c r="E81" s="2">
        <v>1000.0500025001</v>
      </c>
      <c r="F81" s="2">
        <v>18016.214593133998</v>
      </c>
      <c r="G81" s="2">
        <v>1550.2502872445002</v>
      </c>
      <c r="H81" s="2">
        <v>1500.1125084380999</v>
      </c>
      <c r="I81" s="2">
        <v>600.01800054002001</v>
      </c>
      <c r="J81" s="2">
        <v>0</v>
      </c>
      <c r="K81" s="2">
        <v>1500.1125084380999</v>
      </c>
      <c r="L81" s="2">
        <v>480.01152027648999</v>
      </c>
      <c r="M81" s="2">
        <v>0</v>
      </c>
      <c r="N81" s="2">
        <v>0</v>
      </c>
      <c r="O81" s="2">
        <v>8403.5294823826007</v>
      </c>
      <c r="P81" s="2">
        <v>0</v>
      </c>
      <c r="Q81" s="2">
        <v>100.0005000025</v>
      </c>
      <c r="R81" s="2">
        <v>0</v>
      </c>
      <c r="S81" s="2">
        <v>0</v>
      </c>
      <c r="T81" s="2">
        <v>20.000020000020001</v>
      </c>
      <c r="U81" s="2">
        <v>20.000020000020001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1960.1920988257</v>
      </c>
      <c r="AB81" s="2">
        <v>10.010010000010002</v>
      </c>
      <c r="AC81" s="2">
        <v>40.000080000159997</v>
      </c>
      <c r="AD81" s="2">
        <v>950.1002585745</v>
      </c>
    </row>
    <row r="82" spans="1:30" x14ac:dyDescent="0.25">
      <c r="A82">
        <v>62.969000000000001</v>
      </c>
      <c r="B82" s="2">
        <v>18381.436803400953</v>
      </c>
      <c r="C82" s="2">
        <v>271458.60568884999</v>
      </c>
      <c r="D82" s="2">
        <v>6503.86538502851</v>
      </c>
      <c r="E82" s="2">
        <v>12013.27522751005</v>
      </c>
      <c r="F82" s="2">
        <v>37589.574449452499</v>
      </c>
      <c r="G82" s="2">
        <v>2100.2310233124499</v>
      </c>
      <c r="H82" s="2">
        <v>1500.1125084380999</v>
      </c>
      <c r="I82" s="2">
        <v>13016.168510147509</v>
      </c>
      <c r="J82" s="2">
        <v>3701.3795067175001</v>
      </c>
      <c r="K82" s="2">
        <v>4751.66689447515</v>
      </c>
      <c r="L82" s="2">
        <v>570.02665049762504</v>
      </c>
      <c r="M82" s="2">
        <v>6203.8563847585001</v>
      </c>
      <c r="N82" s="2">
        <v>39001.530908730492</v>
      </c>
      <c r="O82" s="2">
        <v>250208.39366146631</v>
      </c>
      <c r="P82" s="2">
        <v>100.01100000999999</v>
      </c>
      <c r="Q82" s="2">
        <v>450.02625064127506</v>
      </c>
      <c r="R82" s="2">
        <v>100.01100000999999</v>
      </c>
      <c r="S82" s="2">
        <v>163582.87623200502</v>
      </c>
      <c r="T82" s="2">
        <v>50.010170000650007</v>
      </c>
      <c r="U82" s="2">
        <v>480.03210103828997</v>
      </c>
      <c r="V82" s="2">
        <v>0</v>
      </c>
      <c r="W82" s="2">
        <v>0</v>
      </c>
      <c r="X82" s="2">
        <v>0</v>
      </c>
      <c r="Y82" s="2">
        <v>0.01</v>
      </c>
      <c r="Z82" s="2">
        <v>0.01</v>
      </c>
      <c r="AA82" s="2">
        <v>9787.8568701348486</v>
      </c>
      <c r="AB82" s="2">
        <v>0</v>
      </c>
      <c r="AC82" s="2">
        <v>120.00072000432</v>
      </c>
      <c r="AD82" s="2">
        <v>1900.180517149</v>
      </c>
    </row>
    <row r="83" spans="1:30" x14ac:dyDescent="0.25">
      <c r="A83">
        <v>63.755000000000003</v>
      </c>
      <c r="B83" s="2">
        <v>25941.817903173498</v>
      </c>
      <c r="C83" s="2">
        <v>542317.17337715998</v>
      </c>
      <c r="D83" s="2">
        <v>12407.692769517</v>
      </c>
      <c r="E83" s="2">
        <v>23026.480452520002</v>
      </c>
      <c r="F83" s="2">
        <v>57162.914305771003</v>
      </c>
      <c r="G83" s="2">
        <v>2000.200020002</v>
      </c>
      <c r="H83" s="2">
        <v>1400.0980068604999</v>
      </c>
      <c r="I83" s="2">
        <v>25432.299019754999</v>
      </c>
      <c r="J83" s="2">
        <v>7402.7390134349998</v>
      </c>
      <c r="K83" s="2">
        <v>8003.2012805122004</v>
      </c>
      <c r="L83" s="2">
        <v>660.02178071876006</v>
      </c>
      <c r="M83" s="2">
        <v>12407.692769517</v>
      </c>
      <c r="N83" s="2">
        <v>78003.041817460995</v>
      </c>
      <c r="O83" s="2">
        <v>492013.23784055002</v>
      </c>
      <c r="P83" s="2">
        <v>200.00200002</v>
      </c>
      <c r="Q83" s="2">
        <v>1550.2502872445002</v>
      </c>
      <c r="R83" s="2">
        <v>200.00200002</v>
      </c>
      <c r="S83" s="2">
        <v>327165.73246401001</v>
      </c>
      <c r="T83" s="2">
        <v>80.000320001280002</v>
      </c>
      <c r="U83" s="2">
        <v>940.04418207655999</v>
      </c>
      <c r="V83" s="2">
        <v>10.010010000010002</v>
      </c>
      <c r="W83" s="2">
        <v>0</v>
      </c>
      <c r="X83" s="2">
        <v>20.010040000079997</v>
      </c>
      <c r="Y83" s="2">
        <v>0</v>
      </c>
      <c r="Z83" s="2">
        <v>0</v>
      </c>
      <c r="AA83" s="2">
        <v>17615.501641444</v>
      </c>
      <c r="AB83" s="2">
        <v>0</v>
      </c>
      <c r="AC83" s="2">
        <v>160.01136001216</v>
      </c>
      <c r="AD83" s="2">
        <v>1000.1005085755</v>
      </c>
    </row>
    <row r="84" spans="1:30" x14ac:dyDescent="0.25">
      <c r="A84">
        <v>64.543000000000006</v>
      </c>
      <c r="B84" s="2">
        <v>38775.029682435998</v>
      </c>
      <c r="C84" s="2">
        <v>581637.06341201998</v>
      </c>
      <c r="D84" s="2">
        <v>9204.7566548395007</v>
      </c>
      <c r="E84" s="2">
        <v>31553.330386580499</v>
      </c>
      <c r="F84" s="2">
        <v>59174.564966651997</v>
      </c>
      <c r="G84" s="2">
        <v>1300.0845054929</v>
      </c>
      <c r="H84" s="2">
        <v>1200.0720043203</v>
      </c>
      <c r="I84" s="2">
        <v>33054.539990985002</v>
      </c>
      <c r="J84" s="2">
        <v>8003.2012805122004</v>
      </c>
      <c r="K84" s="2">
        <v>5251.7669097898006</v>
      </c>
      <c r="L84" s="2">
        <v>860.03698159020996</v>
      </c>
      <c r="M84" s="2">
        <v>19218.449711722998</v>
      </c>
      <c r="N84" s="2">
        <v>31950.961784046001</v>
      </c>
      <c r="O84" s="2">
        <v>520225.53142821003</v>
      </c>
      <c r="P84" s="2">
        <v>110.01101001001</v>
      </c>
      <c r="Q84" s="2">
        <v>0</v>
      </c>
      <c r="R84" s="2">
        <v>150.01125001125001</v>
      </c>
      <c r="S84" s="2">
        <v>199061.75358155</v>
      </c>
      <c r="T84" s="2">
        <v>50.010170000650007</v>
      </c>
      <c r="U84" s="2">
        <v>320.00512008191998</v>
      </c>
      <c r="V84" s="2">
        <v>20.000020000020001</v>
      </c>
      <c r="W84" s="2">
        <v>0.01</v>
      </c>
      <c r="X84" s="2">
        <v>40.000080000159997</v>
      </c>
      <c r="Y84" s="2">
        <v>0.01</v>
      </c>
      <c r="Z84" s="2">
        <v>0</v>
      </c>
      <c r="AA84" s="2">
        <v>13549.172789979</v>
      </c>
      <c r="AB84" s="2">
        <v>0</v>
      </c>
      <c r="AC84" s="2">
        <v>200.00200002</v>
      </c>
      <c r="AD84" s="2">
        <v>100.000500002</v>
      </c>
    </row>
    <row r="85" spans="1:30" x14ac:dyDescent="0.25">
      <c r="A85">
        <v>65.33</v>
      </c>
      <c r="B85" s="2">
        <v>37369.694480206002</v>
      </c>
      <c r="C85" s="2">
        <v>556463.46602529997</v>
      </c>
      <c r="D85" s="2">
        <v>6001.8005401620003</v>
      </c>
      <c r="E85" s="2">
        <v>40080.160320641</v>
      </c>
      <c r="F85" s="2">
        <v>46106.043900971999</v>
      </c>
      <c r="G85" s="2">
        <v>1300.0845054929</v>
      </c>
      <c r="H85" s="2">
        <v>900.04050182258004</v>
      </c>
      <c r="I85" s="2">
        <v>23026.480452520002</v>
      </c>
      <c r="J85" s="2">
        <v>5401.4583937663001</v>
      </c>
      <c r="K85" s="2">
        <v>2500.3125390673999</v>
      </c>
      <c r="L85" s="2">
        <v>640.02048065537997</v>
      </c>
      <c r="M85" s="2">
        <v>15211.560786198001</v>
      </c>
      <c r="N85" s="2">
        <v>27538.846567828499</v>
      </c>
      <c r="O85" s="2">
        <v>548437.80501587002</v>
      </c>
      <c r="P85" s="2">
        <v>20.000020000020001</v>
      </c>
      <c r="Q85" s="2">
        <v>100.01100000999999</v>
      </c>
      <c r="R85" s="2">
        <v>100.0005000025</v>
      </c>
      <c r="S85" s="2">
        <v>214169.12184596001</v>
      </c>
      <c r="T85" s="2">
        <v>20.000020000020001</v>
      </c>
      <c r="U85" s="2">
        <v>250.01337004824998</v>
      </c>
      <c r="V85" s="2">
        <v>10.010010000010002</v>
      </c>
      <c r="W85" s="2">
        <v>0</v>
      </c>
      <c r="X85" s="2">
        <v>40.010080000159995</v>
      </c>
      <c r="Y85" s="2">
        <v>0</v>
      </c>
      <c r="Z85" s="2">
        <v>0</v>
      </c>
      <c r="AA85" s="2">
        <v>12107.324931584</v>
      </c>
      <c r="AB85" s="2">
        <v>0</v>
      </c>
      <c r="AC85" s="2">
        <v>220.00242002662</v>
      </c>
      <c r="AD85" s="2">
        <v>100.000500002</v>
      </c>
    </row>
    <row r="86" spans="1:30" x14ac:dyDescent="0.25">
      <c r="A86">
        <v>66.117000000000004</v>
      </c>
      <c r="B86" s="2">
        <v>41084.222656446</v>
      </c>
      <c r="C86" s="2">
        <v>806674.78126982995</v>
      </c>
      <c r="D86" s="2">
        <v>11606.731904505001</v>
      </c>
      <c r="E86" s="2">
        <v>49120.34484487</v>
      </c>
      <c r="F86" s="2">
        <v>85362.791865427993</v>
      </c>
      <c r="G86" s="2">
        <v>1300.0845054929</v>
      </c>
      <c r="H86" s="2">
        <v>900.04050182258004</v>
      </c>
      <c r="I86" s="2">
        <v>17014.462292949</v>
      </c>
      <c r="J86" s="2">
        <v>3200.5120819331</v>
      </c>
      <c r="K86" s="2">
        <v>5752.1921811939501</v>
      </c>
      <c r="L86" s="2">
        <v>680.03320079426499</v>
      </c>
      <c r="M86" s="2">
        <v>15211.570786198001</v>
      </c>
      <c r="N86" s="2">
        <v>23126.711351611</v>
      </c>
      <c r="O86" s="2">
        <v>1073483.2360441</v>
      </c>
      <c r="P86" s="2">
        <v>130.01145001729</v>
      </c>
      <c r="Q86" s="2">
        <v>200.00200002</v>
      </c>
      <c r="R86" s="2">
        <v>300.01650015750499</v>
      </c>
      <c r="S86" s="2">
        <v>163221.27623109001</v>
      </c>
      <c r="T86" s="2">
        <v>10.010010000010002</v>
      </c>
      <c r="U86" s="2">
        <v>180.00162001458</v>
      </c>
      <c r="V86" s="2">
        <v>0</v>
      </c>
      <c r="W86" s="2">
        <v>0</v>
      </c>
      <c r="X86" s="2">
        <v>40.000080000159997</v>
      </c>
      <c r="Y86" s="2">
        <v>0.01</v>
      </c>
      <c r="Z86" s="2">
        <v>0</v>
      </c>
      <c r="AA86" s="2">
        <v>9044.0879277432996</v>
      </c>
      <c r="AB86" s="2">
        <v>0</v>
      </c>
      <c r="AC86" s="2">
        <v>140.00098000686</v>
      </c>
      <c r="AD86" s="2">
        <v>350.01925027099998</v>
      </c>
    </row>
    <row r="87" spans="1:30" x14ac:dyDescent="0.25">
      <c r="A87">
        <v>66.903999999999996</v>
      </c>
      <c r="B87" s="2">
        <v>31650.007011078</v>
      </c>
      <c r="C87" s="2">
        <v>611119.69907764997</v>
      </c>
      <c r="D87" s="2">
        <v>15713.186664858</v>
      </c>
      <c r="E87" s="2">
        <v>66218.521119694997</v>
      </c>
      <c r="F87" s="2">
        <v>81329.384005221</v>
      </c>
      <c r="G87" s="2">
        <v>1000.0500025001</v>
      </c>
      <c r="H87" s="2">
        <v>1200.0865051303399</v>
      </c>
      <c r="I87" s="2">
        <v>13408.984019293001</v>
      </c>
      <c r="J87" s="2">
        <v>1800.1620145812999</v>
      </c>
      <c r="K87" s="2">
        <v>9004.0518233205003</v>
      </c>
      <c r="L87" s="2">
        <v>720.02592093315002</v>
      </c>
      <c r="M87" s="2">
        <v>15211.560786198001</v>
      </c>
      <c r="N87" s="2">
        <v>20521.034059910999</v>
      </c>
      <c r="O87" s="2">
        <v>1115756.5775582001</v>
      </c>
      <c r="P87" s="2">
        <v>240.00288003456001</v>
      </c>
      <c r="Q87" s="2">
        <v>150.01125001125001</v>
      </c>
      <c r="R87" s="2">
        <v>500.01250031250999</v>
      </c>
      <c r="S87" s="2">
        <v>193555.22684935</v>
      </c>
      <c r="T87" s="2">
        <v>0</v>
      </c>
      <c r="U87" s="2">
        <v>110.01085000737</v>
      </c>
      <c r="V87" s="2">
        <v>0</v>
      </c>
      <c r="W87" s="2">
        <v>0</v>
      </c>
      <c r="X87" s="2">
        <v>20.000020000020001</v>
      </c>
      <c r="Y87" s="2">
        <v>0</v>
      </c>
      <c r="Z87" s="2">
        <v>0</v>
      </c>
      <c r="AA87" s="2">
        <v>8943.9979670912999</v>
      </c>
      <c r="AB87" s="2">
        <v>0</v>
      </c>
      <c r="AC87" s="2">
        <v>200.00200002</v>
      </c>
      <c r="AD87" s="2">
        <v>600.01800054</v>
      </c>
    </row>
    <row r="88" spans="1:30" x14ac:dyDescent="0.25">
      <c r="A88">
        <v>67.69</v>
      </c>
      <c r="B88" s="2">
        <v>28039.25495694</v>
      </c>
      <c r="C88" s="2">
        <v>411912.39207201003</v>
      </c>
      <c r="D88" s="2">
        <v>17925.731340820497</v>
      </c>
      <c r="E88" s="2">
        <v>52135.552436334001</v>
      </c>
      <c r="F88" s="2">
        <v>48115.477145147997</v>
      </c>
      <c r="G88" s="2">
        <v>3300.5445898572998</v>
      </c>
      <c r="H88" s="2">
        <v>1500.1125084380999</v>
      </c>
      <c r="I88" s="2">
        <v>22425.116130065999</v>
      </c>
      <c r="J88" s="2">
        <v>5201.9408027027002</v>
      </c>
      <c r="K88" s="2">
        <v>10005.002501251</v>
      </c>
      <c r="L88" s="2">
        <v>720.02592093315002</v>
      </c>
      <c r="M88" s="2">
        <v>21422.922527104001</v>
      </c>
      <c r="N88" s="2">
        <v>20220.422626853</v>
      </c>
      <c r="O88" s="2">
        <v>1133174.4070701501</v>
      </c>
      <c r="P88" s="2">
        <v>210.01225002456999</v>
      </c>
      <c r="Q88" s="2">
        <v>100.0005000025</v>
      </c>
      <c r="R88" s="2">
        <v>600.01800054002001</v>
      </c>
      <c r="S88" s="2">
        <v>176660.69678102501</v>
      </c>
      <c r="T88" s="2">
        <v>30.010090000269997</v>
      </c>
      <c r="U88" s="2">
        <v>40.000080000159997</v>
      </c>
      <c r="V88" s="2">
        <v>0</v>
      </c>
      <c r="W88" s="2">
        <v>0</v>
      </c>
      <c r="X88" s="2">
        <v>40.000080000159997</v>
      </c>
      <c r="Y88" s="2">
        <v>1000.110010001</v>
      </c>
      <c r="Z88" s="2">
        <v>0</v>
      </c>
      <c r="AA88" s="2">
        <v>6001.8005401620003</v>
      </c>
      <c r="AB88" s="2">
        <v>0</v>
      </c>
      <c r="AC88" s="2">
        <v>160.00128001024001</v>
      </c>
      <c r="AD88" s="2">
        <v>400.02000026999997</v>
      </c>
    </row>
    <row r="89" spans="1:30" x14ac:dyDescent="0.25">
      <c r="A89">
        <v>68.477999999999994</v>
      </c>
      <c r="B89" s="2">
        <v>32653.224756353</v>
      </c>
      <c r="C89" s="2">
        <v>367220.99453139998</v>
      </c>
      <c r="D89" s="2">
        <v>4000.8001600319999</v>
      </c>
      <c r="E89" s="2">
        <v>37068.576867203999</v>
      </c>
      <c r="F89" s="2">
        <v>54146.194725759997</v>
      </c>
      <c r="G89" s="2">
        <v>6001.8005401620003</v>
      </c>
      <c r="H89" s="2">
        <v>2000.200020002</v>
      </c>
      <c r="I89" s="2">
        <v>26635.425115402999</v>
      </c>
      <c r="J89" s="2">
        <v>8603.6995908241006</v>
      </c>
      <c r="K89" s="2">
        <v>6752.8175542286499</v>
      </c>
      <c r="L89" s="2">
        <v>840.03528148181999</v>
      </c>
      <c r="M89" s="2">
        <v>18416.943588100999</v>
      </c>
      <c r="N89" s="2">
        <v>10505.515395582999</v>
      </c>
      <c r="O89" s="2">
        <v>1150592.2165820999</v>
      </c>
      <c r="P89" s="2">
        <v>180.00162001458</v>
      </c>
      <c r="Q89" s="2">
        <v>200.01250003499999</v>
      </c>
      <c r="R89" s="2">
        <v>400.00800015999999</v>
      </c>
      <c r="S89" s="2">
        <v>159766.14671269999</v>
      </c>
      <c r="T89" s="2">
        <v>20.010020000020003</v>
      </c>
      <c r="U89" s="2">
        <v>40.010080000159995</v>
      </c>
      <c r="V89" s="2">
        <v>0</v>
      </c>
      <c r="W89" s="2">
        <v>0</v>
      </c>
      <c r="X89" s="2">
        <v>20.010040000079997</v>
      </c>
      <c r="Y89" s="2">
        <v>50.010250001250007</v>
      </c>
      <c r="Z89" s="2">
        <v>50.010250001250007</v>
      </c>
      <c r="AA89" s="2">
        <v>7082.5072075515</v>
      </c>
      <c r="AB89" s="2">
        <v>0</v>
      </c>
      <c r="AC89" s="2">
        <v>180.00162001458</v>
      </c>
      <c r="AD89" s="2">
        <v>200.00200000000001</v>
      </c>
    </row>
    <row r="90" spans="1:30" x14ac:dyDescent="0.25">
      <c r="A90">
        <v>69.263999999999996</v>
      </c>
      <c r="B90" s="2">
        <v>32452.573168532999</v>
      </c>
      <c r="C90" s="2">
        <v>466598.33220811503</v>
      </c>
      <c r="D90" s="2">
        <v>5401.4583937663001</v>
      </c>
      <c r="E90" s="2">
        <v>41587.320384088001</v>
      </c>
      <c r="F90" s="2">
        <v>47110.710168897</v>
      </c>
      <c r="G90" s="2">
        <v>6101.8610676256003</v>
      </c>
      <c r="H90" s="2">
        <v>1700.1590134312501</v>
      </c>
      <c r="I90" s="2">
        <v>42703.823834442497</v>
      </c>
      <c r="J90" s="2">
        <v>12207.446542391001</v>
      </c>
      <c r="K90" s="2">
        <v>3500.6126072062998</v>
      </c>
      <c r="L90" s="2">
        <v>640.02048065537997</v>
      </c>
      <c r="M90" s="2">
        <v>65726.110869455501</v>
      </c>
      <c r="N90" s="2">
        <v>16816.123373596998</v>
      </c>
      <c r="O90" s="2">
        <v>329541.87377387</v>
      </c>
      <c r="P90" s="2">
        <v>120.00072000432</v>
      </c>
      <c r="Q90" s="2">
        <v>300.00450006749998</v>
      </c>
      <c r="R90" s="2">
        <v>500.01250031250999</v>
      </c>
      <c r="S90" s="2">
        <v>139972.81103670999</v>
      </c>
      <c r="T90" s="2">
        <v>30.010090000269997</v>
      </c>
      <c r="U90" s="2">
        <v>40.000080000159997</v>
      </c>
      <c r="V90" s="2">
        <v>0</v>
      </c>
      <c r="W90" s="2">
        <v>0.01</v>
      </c>
      <c r="X90" s="2">
        <v>0</v>
      </c>
      <c r="Y90" s="2">
        <v>0</v>
      </c>
      <c r="Z90" s="2">
        <v>50.010250001250007</v>
      </c>
      <c r="AA90" s="2">
        <v>13749.445869312</v>
      </c>
      <c r="AB90" s="2">
        <v>0</v>
      </c>
      <c r="AC90" s="2">
        <v>220.00242002662</v>
      </c>
      <c r="AD90" s="2">
        <v>650.04125166350002</v>
      </c>
    </row>
    <row r="91" spans="1:30" x14ac:dyDescent="0.25">
      <c r="A91">
        <v>70.052000000000007</v>
      </c>
      <c r="B91" s="2">
        <v>31750.324263957998</v>
      </c>
      <c r="C91" s="2">
        <v>565975.64988483</v>
      </c>
      <c r="D91" s="2">
        <v>6902.5039380744511</v>
      </c>
      <c r="E91" s="2">
        <v>46106.043900971999</v>
      </c>
      <c r="F91" s="2">
        <v>60180.541624874997</v>
      </c>
      <c r="G91" s="2">
        <v>5501.5129160519</v>
      </c>
      <c r="H91" s="2">
        <v>1400.0980068604999</v>
      </c>
      <c r="I91" s="2">
        <v>58772.202553481999</v>
      </c>
      <c r="J91" s="2">
        <v>13609.254292919</v>
      </c>
      <c r="K91" s="2">
        <v>4501.0127278638001</v>
      </c>
      <c r="L91" s="2">
        <v>980.04802235310001</v>
      </c>
      <c r="M91" s="2">
        <v>69621.403461458496</v>
      </c>
      <c r="N91" s="2">
        <v>23126.711351611</v>
      </c>
      <c r="O91" s="2">
        <v>720643.17860943498</v>
      </c>
      <c r="P91" s="2">
        <v>150.01117000944998</v>
      </c>
      <c r="Q91" s="2">
        <v>200.01250003499999</v>
      </c>
      <c r="R91" s="2">
        <v>800.04650182010494</v>
      </c>
      <c r="S91" s="2">
        <v>107073.45211859301</v>
      </c>
      <c r="T91" s="2">
        <v>0</v>
      </c>
      <c r="U91" s="2">
        <v>120.01104001007999</v>
      </c>
      <c r="V91" s="2">
        <v>30.010090000269997</v>
      </c>
      <c r="W91" s="2">
        <v>0</v>
      </c>
      <c r="X91" s="2">
        <v>30.010090000269997</v>
      </c>
      <c r="Y91" s="2">
        <v>0</v>
      </c>
      <c r="Z91" s="2">
        <v>0</v>
      </c>
      <c r="AA91" s="2">
        <v>113035.25815081</v>
      </c>
      <c r="AB91" s="2">
        <v>0</v>
      </c>
      <c r="AC91" s="2">
        <v>300.00450006749998</v>
      </c>
      <c r="AD91" s="2">
        <v>700.03500091000001</v>
      </c>
    </row>
    <row r="92" spans="1:30" x14ac:dyDescent="0.25">
      <c r="A92">
        <v>70.837999999999994</v>
      </c>
      <c r="B92" s="2">
        <v>36366.004297801002</v>
      </c>
      <c r="C92" s="2">
        <v>301476.93244683999</v>
      </c>
      <c r="D92" s="2">
        <v>8403.5294823826007</v>
      </c>
      <c r="E92" s="2">
        <v>40080.160320641</v>
      </c>
      <c r="F92" s="2">
        <v>49120.34484487</v>
      </c>
      <c r="G92" s="2">
        <v>4601.0582433959999</v>
      </c>
      <c r="H92" s="2">
        <v>1000.0500025001</v>
      </c>
      <c r="I92" s="2">
        <v>58369.856281779998</v>
      </c>
      <c r="J92" s="2">
        <v>16814.123864046</v>
      </c>
      <c r="K92" s="2">
        <v>4250.9164439479</v>
      </c>
      <c r="L92" s="2">
        <v>760.02888109748005</v>
      </c>
      <c r="M92" s="2">
        <v>29443.281623987001</v>
      </c>
      <c r="N92" s="2">
        <v>18668.410257458498</v>
      </c>
      <c r="O92" s="2">
        <v>1111744.4634449999</v>
      </c>
      <c r="P92" s="2">
        <v>180.00162001458</v>
      </c>
      <c r="Q92" s="2">
        <v>100.0005000025</v>
      </c>
      <c r="R92" s="2">
        <v>1100.0605033277</v>
      </c>
      <c r="S92" s="2">
        <v>74174.073200476007</v>
      </c>
      <c r="T92" s="2">
        <v>30.010090000269997</v>
      </c>
      <c r="U92" s="2">
        <v>200.00200002</v>
      </c>
      <c r="V92" s="2">
        <v>10.010010000010002</v>
      </c>
      <c r="W92" s="2">
        <v>0</v>
      </c>
      <c r="X92" s="2">
        <v>50.010250001250007</v>
      </c>
      <c r="Y92" s="2">
        <v>150.01225003374998</v>
      </c>
      <c r="Z92" s="2">
        <v>50.010250001250007</v>
      </c>
      <c r="AA92" s="2">
        <v>129344.17492963001</v>
      </c>
      <c r="AB92" s="2">
        <v>0</v>
      </c>
      <c r="AC92" s="2">
        <v>320.01514008287995</v>
      </c>
      <c r="AD92" s="2">
        <v>600.01800054</v>
      </c>
    </row>
    <row r="93" spans="1:30" x14ac:dyDescent="0.25">
      <c r="A93">
        <v>71.626000000000005</v>
      </c>
      <c r="B93" s="2">
        <v>33656.542992226998</v>
      </c>
      <c r="C93" s="2">
        <v>322724.87095070002</v>
      </c>
      <c r="D93" s="2">
        <v>10806.1336180498</v>
      </c>
      <c r="E93" s="2">
        <v>40080.160320641</v>
      </c>
      <c r="F93" s="2">
        <v>54146.194725759997</v>
      </c>
      <c r="G93" s="2">
        <v>6302.1397619541003</v>
      </c>
      <c r="H93" s="2">
        <v>900.04050182258004</v>
      </c>
      <c r="I93" s="2">
        <v>108586.36637844</v>
      </c>
      <c r="J93" s="2">
        <v>21422.922527104001</v>
      </c>
      <c r="K93" s="2">
        <v>4000.8001600319999</v>
      </c>
      <c r="L93" s="2">
        <v>880.03872170375996</v>
      </c>
      <c r="M93" s="2">
        <v>30847.505157943</v>
      </c>
      <c r="N93" s="2">
        <v>14210.089163306</v>
      </c>
      <c r="O93" s="2">
        <v>811871.09127046005</v>
      </c>
      <c r="P93" s="2">
        <v>200.00200002</v>
      </c>
      <c r="Q93" s="2">
        <v>250.01425008125</v>
      </c>
      <c r="R93" s="2">
        <v>800.03200128005005</v>
      </c>
      <c r="S93" s="2">
        <v>118801.52299328</v>
      </c>
      <c r="T93" s="2">
        <v>60.000180000539999</v>
      </c>
      <c r="U93" s="2">
        <v>220.01244002727998</v>
      </c>
      <c r="V93" s="2">
        <v>0</v>
      </c>
      <c r="W93" s="2">
        <v>0</v>
      </c>
      <c r="X93" s="2">
        <v>0</v>
      </c>
      <c r="Y93" s="2">
        <v>300.00450006749998</v>
      </c>
      <c r="Z93" s="2">
        <v>50.010250001250007</v>
      </c>
      <c r="AA93" s="2">
        <v>145653.07170845001</v>
      </c>
      <c r="AB93" s="2">
        <v>0</v>
      </c>
      <c r="AC93" s="2">
        <v>340.00578009826</v>
      </c>
      <c r="AD93" s="2">
        <v>1900.180517149</v>
      </c>
    </row>
    <row r="94" spans="1:30" x14ac:dyDescent="0.25">
      <c r="A94">
        <v>72.412999999999997</v>
      </c>
      <c r="B94" s="2">
        <v>30045.067601401999</v>
      </c>
      <c r="C94" s="2">
        <v>520397.27489124</v>
      </c>
      <c r="D94" s="2">
        <v>13208.717753716999</v>
      </c>
      <c r="E94" s="2">
        <v>82337.584094788996</v>
      </c>
      <c r="F94" s="2">
        <v>101512.63882607</v>
      </c>
      <c r="G94" s="2">
        <v>8003.2012805122004</v>
      </c>
      <c r="H94" s="2">
        <v>1500.1405124887401</v>
      </c>
      <c r="I94" s="2">
        <v>121938.95003723</v>
      </c>
      <c r="J94" s="2">
        <v>29242.694333726999</v>
      </c>
      <c r="K94" s="2">
        <v>5501.5129160519</v>
      </c>
      <c r="L94" s="2">
        <v>1140.0649837041001</v>
      </c>
      <c r="M94" s="2">
        <v>32452.711792634502</v>
      </c>
      <c r="N94" s="2">
        <v>144671.83580282301</v>
      </c>
      <c r="O94" s="2">
        <v>683005.35749332502</v>
      </c>
      <c r="P94" s="2">
        <v>160.01136001216</v>
      </c>
      <c r="Q94" s="2">
        <v>400.00800015999999</v>
      </c>
      <c r="R94" s="2">
        <v>800.03200128005005</v>
      </c>
      <c r="S94" s="2">
        <v>131466.40107627999</v>
      </c>
      <c r="T94" s="2">
        <v>60.010180000539997</v>
      </c>
      <c r="U94" s="2">
        <v>240.00288003456001</v>
      </c>
      <c r="V94" s="2">
        <v>30.010090000269997</v>
      </c>
      <c r="W94" s="2">
        <v>0</v>
      </c>
      <c r="X94" s="2">
        <v>0.01</v>
      </c>
      <c r="Y94" s="2">
        <v>200.01250003499999</v>
      </c>
      <c r="Z94" s="2">
        <v>0</v>
      </c>
      <c r="AA94" s="2">
        <v>61609.201858909</v>
      </c>
      <c r="AB94" s="2">
        <v>0</v>
      </c>
      <c r="AC94" s="2">
        <v>180.00162001458</v>
      </c>
      <c r="AD94" s="2">
        <v>1950.2002685745001</v>
      </c>
    </row>
    <row r="95" spans="1:30" x14ac:dyDescent="0.25">
      <c r="A95">
        <v>73.2</v>
      </c>
      <c r="B95" s="2">
        <v>24931.039143734</v>
      </c>
      <c r="C95" s="2">
        <v>658596.04181299999</v>
      </c>
      <c r="D95" s="2">
        <v>74157.651402608491</v>
      </c>
      <c r="E95" s="2">
        <v>98482.564566375004</v>
      </c>
      <c r="F95" s="2">
        <v>100502.51256281001</v>
      </c>
      <c r="G95" s="2">
        <v>4401.6266408961255</v>
      </c>
      <c r="H95" s="2">
        <v>2100.2205231549001</v>
      </c>
      <c r="I95" s="2">
        <v>75691.125830608493</v>
      </c>
      <c r="J95" s="2">
        <v>17422.141386445001</v>
      </c>
      <c r="K95" s="2">
        <v>5751.6667281069504</v>
      </c>
      <c r="L95" s="2">
        <v>780.03042118642998</v>
      </c>
      <c r="M95" s="2">
        <v>34057.898427325999</v>
      </c>
      <c r="N95" s="2">
        <v>275133.56244234001</v>
      </c>
      <c r="O95" s="2">
        <v>554139.60371618997</v>
      </c>
      <c r="P95" s="2">
        <v>120.00072000432</v>
      </c>
      <c r="Q95" s="2">
        <v>300.01500009</v>
      </c>
      <c r="R95" s="2">
        <v>600.03000072002499</v>
      </c>
      <c r="S95" s="2">
        <v>144131.25915927999</v>
      </c>
      <c r="T95" s="2">
        <v>60.000180000539999</v>
      </c>
      <c r="U95" s="2">
        <v>280.01400005823996</v>
      </c>
      <c r="V95" s="2">
        <v>10.010010000010002</v>
      </c>
      <c r="W95" s="2">
        <v>0</v>
      </c>
      <c r="X95" s="2">
        <v>0</v>
      </c>
      <c r="Y95" s="2">
        <v>150.01225003374998</v>
      </c>
      <c r="Z95" s="2">
        <v>50.010250001250007</v>
      </c>
      <c r="AA95" s="2">
        <v>67567.499771731003</v>
      </c>
      <c r="AB95" s="2">
        <v>0</v>
      </c>
      <c r="AC95" s="2">
        <v>100.0005000025</v>
      </c>
      <c r="AD95" s="2">
        <v>2550.5883883065003</v>
      </c>
    </row>
    <row r="96" spans="1:30" x14ac:dyDescent="0.25">
      <c r="A96">
        <v>73.986999999999995</v>
      </c>
      <c r="B96" s="2">
        <v>29042.111061038999</v>
      </c>
      <c r="C96" s="2">
        <v>612920.33402654994</v>
      </c>
      <c r="D96" s="2">
        <v>56840.521157288997</v>
      </c>
      <c r="E96" s="2">
        <v>98482.574566374999</v>
      </c>
      <c r="F96" s="2">
        <v>93941.318006408997</v>
      </c>
      <c r="G96" s="2">
        <v>800.03200128005005</v>
      </c>
      <c r="H96" s="2">
        <v>2050.2202715784501</v>
      </c>
      <c r="I96" s="2">
        <v>29443.281623987001</v>
      </c>
      <c r="J96" s="2">
        <v>5601.5684391630002</v>
      </c>
      <c r="K96" s="2">
        <v>6001.8005401620003</v>
      </c>
      <c r="L96" s="2">
        <v>940.04418207655999</v>
      </c>
      <c r="M96" s="2">
        <v>17815.85611194</v>
      </c>
      <c r="N96" s="2">
        <v>176921.05995460501</v>
      </c>
      <c r="O96" s="2">
        <v>693651.18781558005</v>
      </c>
      <c r="P96" s="2">
        <v>240.00288003456001</v>
      </c>
      <c r="Q96" s="2">
        <v>200.00200002</v>
      </c>
      <c r="R96" s="2">
        <v>400.00800015999999</v>
      </c>
      <c r="S96" s="2">
        <v>143421.15864959001</v>
      </c>
      <c r="T96" s="2">
        <v>40.010100000279998</v>
      </c>
      <c r="U96" s="2">
        <v>320.00512008191998</v>
      </c>
      <c r="V96" s="2">
        <v>0</v>
      </c>
      <c r="W96" s="2">
        <v>0</v>
      </c>
      <c r="X96" s="2">
        <v>10.010010000010002</v>
      </c>
      <c r="Y96" s="2">
        <v>0</v>
      </c>
      <c r="Z96" s="2">
        <v>100.0005000025</v>
      </c>
      <c r="AA96" s="2">
        <v>42731.102710979998</v>
      </c>
      <c r="AB96" s="2">
        <v>0</v>
      </c>
      <c r="AC96" s="2">
        <v>100.01050000250001</v>
      </c>
      <c r="AD96" s="2">
        <v>300.00450006699998</v>
      </c>
    </row>
    <row r="97" spans="1:30" x14ac:dyDescent="0.25">
      <c r="A97">
        <v>74.774000000000001</v>
      </c>
      <c r="B97" s="2">
        <v>21924.006787432001</v>
      </c>
      <c r="C97" s="2">
        <v>567244.60624009999</v>
      </c>
      <c r="D97" s="2">
        <v>16814.123864046</v>
      </c>
      <c r="E97" s="2">
        <v>98482.564566375004</v>
      </c>
      <c r="F97" s="2">
        <v>87380.103450007999</v>
      </c>
      <c r="G97" s="2">
        <v>400.00800015999999</v>
      </c>
      <c r="H97" s="2">
        <v>2000.200020002</v>
      </c>
      <c r="I97" s="2">
        <v>7002.4508578001996</v>
      </c>
      <c r="J97" s="2">
        <v>2200.2420266229001</v>
      </c>
      <c r="K97" s="2">
        <v>4751.2165736841507</v>
      </c>
      <c r="L97" s="2">
        <v>960.04608221194997</v>
      </c>
      <c r="M97" s="2">
        <v>16613.78944524</v>
      </c>
      <c r="N97" s="2">
        <v>78708.537466869995</v>
      </c>
      <c r="O97" s="2">
        <v>1418321.2319817999</v>
      </c>
      <c r="P97" s="2">
        <v>380.00722013718001</v>
      </c>
      <c r="Q97" s="2">
        <v>200.00200002</v>
      </c>
      <c r="R97" s="2">
        <v>250.01425008125</v>
      </c>
      <c r="S97" s="2">
        <v>115400.64104979901</v>
      </c>
      <c r="T97" s="2">
        <v>20.000020000020001</v>
      </c>
      <c r="U97" s="2">
        <v>260.00338004394001</v>
      </c>
      <c r="V97" s="2">
        <v>10.010010000010002</v>
      </c>
      <c r="W97" s="2">
        <v>0</v>
      </c>
      <c r="X97" s="2">
        <v>20.010040000079997</v>
      </c>
      <c r="Y97" s="2">
        <v>0</v>
      </c>
      <c r="Z97" s="2">
        <v>100.0005000025</v>
      </c>
      <c r="AA97" s="2">
        <v>15151.469662535001</v>
      </c>
      <c r="AB97" s="2">
        <v>0</v>
      </c>
      <c r="AC97" s="2">
        <v>120.01122001332</v>
      </c>
      <c r="AD97" s="2">
        <v>1200.0720043199999</v>
      </c>
    </row>
    <row r="98" spans="1:30" x14ac:dyDescent="0.25">
      <c r="A98">
        <v>75.561000000000007</v>
      </c>
      <c r="B98" s="2">
        <v>31349.061280905</v>
      </c>
      <c r="C98" s="2">
        <v>597110.22543537</v>
      </c>
      <c r="D98" s="2">
        <v>5401.4583937663001</v>
      </c>
      <c r="E98" s="2">
        <v>60754.532509447497</v>
      </c>
      <c r="F98" s="2">
        <v>60180.541624874997</v>
      </c>
      <c r="G98" s="2">
        <v>400.00800015999999</v>
      </c>
      <c r="H98" s="2">
        <v>1400.0980068604999</v>
      </c>
      <c r="I98" s="2">
        <v>4000.8001600319999</v>
      </c>
      <c r="J98" s="2">
        <v>1200.1320133214501</v>
      </c>
      <c r="K98" s="2">
        <v>3500.6126072062998</v>
      </c>
      <c r="L98" s="2">
        <v>1020.0520226532</v>
      </c>
      <c r="M98" s="2">
        <v>12007.204322594</v>
      </c>
      <c r="N98" s="2">
        <v>25432.299019754999</v>
      </c>
      <c r="O98" s="2">
        <v>1988230.799928</v>
      </c>
      <c r="P98" s="2">
        <v>360.00648011663998</v>
      </c>
      <c r="Q98" s="2">
        <v>100.0005000025</v>
      </c>
      <c r="R98" s="2">
        <v>100.0005000025</v>
      </c>
      <c r="S98" s="2">
        <v>87380.103450007999</v>
      </c>
      <c r="T98" s="2">
        <v>40.000080000159997</v>
      </c>
      <c r="U98" s="2">
        <v>160.00128001024001</v>
      </c>
      <c r="V98" s="2">
        <v>20.000020000020001</v>
      </c>
      <c r="W98" s="2">
        <v>0</v>
      </c>
      <c r="X98" s="2">
        <v>0</v>
      </c>
      <c r="Y98" s="2">
        <v>0.01</v>
      </c>
      <c r="Z98" s="2">
        <v>50.010250001250007</v>
      </c>
      <c r="AA98" s="2">
        <v>12438.107939738202</v>
      </c>
      <c r="AB98" s="2">
        <v>0</v>
      </c>
      <c r="AC98" s="2">
        <v>20.000020000020001</v>
      </c>
      <c r="AD98" s="2">
        <v>2500.4070707629999</v>
      </c>
    </row>
    <row r="99" spans="1:30" x14ac:dyDescent="0.25">
      <c r="A99">
        <v>76.346999999999994</v>
      </c>
      <c r="B99" s="2">
        <v>41385.460976916998</v>
      </c>
      <c r="C99" s="2">
        <v>392140.86890911998</v>
      </c>
      <c r="D99" s="2">
        <v>5801.6824879215001</v>
      </c>
      <c r="E99" s="2">
        <v>23026.480452520002</v>
      </c>
      <c r="F99" s="2">
        <v>41084.222656446</v>
      </c>
      <c r="G99" s="2">
        <v>200.01400007999999</v>
      </c>
      <c r="H99" s="2">
        <v>1500.1125084380999</v>
      </c>
      <c r="I99" s="2">
        <v>2400.2880345641001</v>
      </c>
      <c r="J99" s="2">
        <v>200.00200002</v>
      </c>
      <c r="K99" s="2">
        <v>5001.2503125781004</v>
      </c>
      <c r="L99" s="2">
        <v>1020.0520226532</v>
      </c>
      <c r="M99" s="2">
        <v>10005.2128015531</v>
      </c>
      <c r="N99" s="2">
        <v>26735.7869883475</v>
      </c>
      <c r="O99" s="2">
        <v>1232464.16907613</v>
      </c>
      <c r="P99" s="2">
        <v>220.01340005895997</v>
      </c>
      <c r="Q99" s="2">
        <v>400.02250043001504</v>
      </c>
      <c r="R99" s="2">
        <v>1050.11026000225</v>
      </c>
      <c r="S99" s="2">
        <v>88288.076912435994</v>
      </c>
      <c r="T99" s="2">
        <v>60.000180000539999</v>
      </c>
      <c r="U99" s="2">
        <v>60.000180000539999</v>
      </c>
      <c r="V99" s="2">
        <v>30.010050000089997</v>
      </c>
      <c r="W99" s="2">
        <v>0</v>
      </c>
      <c r="X99" s="2">
        <v>20.010040000079997</v>
      </c>
      <c r="Y99" s="2">
        <v>0</v>
      </c>
      <c r="Z99" s="2">
        <v>0</v>
      </c>
      <c r="AA99" s="2">
        <v>9724.7262169414007</v>
      </c>
      <c r="AB99" s="2">
        <v>0</v>
      </c>
      <c r="AC99" s="2">
        <v>80.010500003440001</v>
      </c>
      <c r="AD99" s="2">
        <v>3800.7221372059998</v>
      </c>
    </row>
    <row r="100" spans="1:30" x14ac:dyDescent="0.25">
      <c r="A100">
        <v>77.135000000000005</v>
      </c>
      <c r="B100" s="2">
        <v>34760.309136352</v>
      </c>
      <c r="C100" s="2">
        <v>215088.54208781</v>
      </c>
      <c r="D100" s="2">
        <v>8403.8779086262512</v>
      </c>
      <c r="E100" s="2">
        <v>24028.834601522001</v>
      </c>
      <c r="F100" s="2">
        <v>47110.710168897</v>
      </c>
      <c r="G100" s="2">
        <v>0</v>
      </c>
      <c r="H100" s="2">
        <v>1600.1280102408</v>
      </c>
      <c r="I100" s="2">
        <v>3600.6481166610001</v>
      </c>
      <c r="J100" s="2">
        <v>600.01800054002001</v>
      </c>
      <c r="K100" s="2">
        <v>5501.5129160519</v>
      </c>
      <c r="L100" s="2">
        <v>720.02592093315002</v>
      </c>
      <c r="M100" s="2">
        <v>8003.2012805122004</v>
      </c>
      <c r="N100" s="2">
        <v>28039.25495694</v>
      </c>
      <c r="O100" s="2">
        <v>476697.51822426001</v>
      </c>
      <c r="P100" s="2">
        <v>80.000320001280002</v>
      </c>
      <c r="Q100" s="2">
        <v>400.02000028000998</v>
      </c>
      <c r="R100" s="2">
        <v>2000.200020002</v>
      </c>
      <c r="S100" s="2">
        <v>89196.030374864</v>
      </c>
      <c r="T100" s="2">
        <v>80.010340001520007</v>
      </c>
      <c r="U100" s="2">
        <v>40.000080000159997</v>
      </c>
      <c r="V100" s="2">
        <v>90.01081000728999</v>
      </c>
      <c r="W100" s="2">
        <v>50.010250001250007</v>
      </c>
      <c r="X100" s="2">
        <v>40.000080000159997</v>
      </c>
      <c r="Y100" s="2">
        <v>0</v>
      </c>
      <c r="Z100" s="2">
        <v>0.01</v>
      </c>
      <c r="AA100" s="2">
        <v>11887.060914182999</v>
      </c>
      <c r="AB100" s="2">
        <v>0</v>
      </c>
      <c r="AC100" s="2">
        <v>140.00098000686</v>
      </c>
      <c r="AD100" s="2">
        <v>2300.26453042</v>
      </c>
    </row>
    <row r="101" spans="1:30" x14ac:dyDescent="0.25">
      <c r="A101">
        <v>77.921999999999997</v>
      </c>
      <c r="B101" s="2">
        <v>33154.871312021001</v>
      </c>
      <c r="C101" s="2">
        <v>217336.36593378999</v>
      </c>
      <c r="D101" s="2">
        <v>11006.053329331</v>
      </c>
      <c r="E101" s="2">
        <v>21022.073176835998</v>
      </c>
      <c r="F101" s="2">
        <v>34057.898427325999</v>
      </c>
      <c r="G101" s="2">
        <v>500.03500125005002</v>
      </c>
      <c r="H101" s="2">
        <v>1400.0980068604999</v>
      </c>
      <c r="I101" s="2">
        <v>4601.1182779120008</v>
      </c>
      <c r="J101" s="2">
        <v>1000.0500025001</v>
      </c>
      <c r="K101" s="2">
        <v>7502.8135550832003</v>
      </c>
      <c r="L101" s="2">
        <v>760.02888109748005</v>
      </c>
      <c r="M101" s="2">
        <v>10005.002501251</v>
      </c>
      <c r="N101" s="2">
        <v>296848.85510941001</v>
      </c>
      <c r="O101" s="2">
        <v>357477.30141280999</v>
      </c>
      <c r="P101" s="2">
        <v>40.000080000159997</v>
      </c>
      <c r="Q101" s="2">
        <v>200.00200002</v>
      </c>
      <c r="R101" s="2">
        <v>3200.5941165044505</v>
      </c>
      <c r="S101" s="2">
        <v>83850.074059196995</v>
      </c>
      <c r="T101" s="2">
        <v>100.0005000025</v>
      </c>
      <c r="U101" s="2">
        <v>30.010050000089997</v>
      </c>
      <c r="V101" s="2">
        <v>0</v>
      </c>
      <c r="W101" s="2">
        <v>150.01225003374998</v>
      </c>
      <c r="X101" s="2">
        <v>20.000020000020001</v>
      </c>
      <c r="Y101" s="2">
        <v>450.03025091129001</v>
      </c>
      <c r="Z101" s="2">
        <v>0</v>
      </c>
      <c r="AA101" s="2">
        <v>12668.018855935999</v>
      </c>
      <c r="AB101" s="2">
        <v>0</v>
      </c>
      <c r="AC101" s="2">
        <v>120.00072000432</v>
      </c>
      <c r="AD101" s="2">
        <v>2950.4663235400003</v>
      </c>
    </row>
    <row r="102" spans="1:30" x14ac:dyDescent="0.25">
      <c r="A102">
        <v>78.709000000000003</v>
      </c>
      <c r="B102" s="2">
        <v>23828.355743335</v>
      </c>
      <c r="C102" s="2">
        <v>180005.65040158</v>
      </c>
      <c r="D102" s="2">
        <v>14410.375470339</v>
      </c>
      <c r="E102" s="2">
        <v>15011.258443833</v>
      </c>
      <c r="F102" s="2">
        <v>31048.124593118999</v>
      </c>
      <c r="G102" s="2">
        <v>550.02825067377501</v>
      </c>
      <c r="H102" s="2">
        <v>1300.0845054929</v>
      </c>
      <c r="I102" s="2">
        <v>5601.5684391630002</v>
      </c>
      <c r="J102" s="2">
        <v>1800.1620145812999</v>
      </c>
      <c r="K102" s="2">
        <v>5501.5129160519</v>
      </c>
      <c r="L102" s="2">
        <v>940.04418207655999</v>
      </c>
      <c r="M102" s="2">
        <v>10405.410813623001</v>
      </c>
      <c r="N102" s="2">
        <v>565658.43526188005</v>
      </c>
      <c r="O102" s="2">
        <v>419831.74058645999</v>
      </c>
      <c r="P102" s="2">
        <v>120.01104001007999</v>
      </c>
      <c r="Q102" s="2">
        <v>200.01200001999999</v>
      </c>
      <c r="R102" s="2">
        <v>2950.56536736215</v>
      </c>
      <c r="S102" s="2">
        <v>65815.876073520994</v>
      </c>
      <c r="T102" s="2">
        <v>40.000080000159997</v>
      </c>
      <c r="U102" s="2">
        <v>20.000020000020001</v>
      </c>
      <c r="V102" s="2">
        <v>20.010040000079997</v>
      </c>
      <c r="W102" s="2">
        <v>0</v>
      </c>
      <c r="X102" s="2">
        <v>40.000080000159997</v>
      </c>
      <c r="Y102" s="2">
        <v>250.01325004374996</v>
      </c>
      <c r="Z102" s="2">
        <v>0.01</v>
      </c>
      <c r="AA102" s="2">
        <v>9824.8239885784005</v>
      </c>
      <c r="AB102" s="2">
        <v>0</v>
      </c>
      <c r="AC102" s="2">
        <v>140.00098000686</v>
      </c>
      <c r="AD102" s="2">
        <v>2700.5951385430003</v>
      </c>
    </row>
    <row r="103" spans="1:30" x14ac:dyDescent="0.25">
      <c r="A103">
        <v>79.495999999999995</v>
      </c>
      <c r="B103" s="2">
        <v>23026.480452520002</v>
      </c>
      <c r="C103" s="2">
        <v>409412.82119312999</v>
      </c>
      <c r="D103" s="2">
        <v>13609.254292919</v>
      </c>
      <c r="E103" s="2">
        <v>26033.843997196</v>
      </c>
      <c r="F103" s="2">
        <v>45101.478326233999</v>
      </c>
      <c r="G103" s="2">
        <v>800.03200128005005</v>
      </c>
      <c r="H103" s="2">
        <v>1250.0882549066</v>
      </c>
      <c r="I103" s="2">
        <v>10306.423441498</v>
      </c>
      <c r="J103" s="2">
        <v>1800.1620145812999</v>
      </c>
      <c r="K103" s="2">
        <v>3500.6126072062998</v>
      </c>
      <c r="L103" s="2">
        <v>760.02888109748005</v>
      </c>
      <c r="M103" s="2">
        <v>19418.836271183001</v>
      </c>
      <c r="N103" s="2">
        <v>302367.32692456251</v>
      </c>
      <c r="O103" s="2">
        <v>803644.79856870999</v>
      </c>
      <c r="P103" s="2">
        <v>200.00200002</v>
      </c>
      <c r="Q103" s="2">
        <v>200.00200002</v>
      </c>
      <c r="R103" s="2">
        <v>2300.4951065134505</v>
      </c>
      <c r="S103" s="2">
        <v>169806.76658120551</v>
      </c>
      <c r="T103" s="2">
        <v>20.010040000079997</v>
      </c>
      <c r="U103" s="2">
        <v>30.010050000089997</v>
      </c>
      <c r="V103" s="2">
        <v>40.000080000159997</v>
      </c>
      <c r="W103" s="2">
        <v>0.01</v>
      </c>
      <c r="X103" s="2">
        <v>40.010080000159995</v>
      </c>
      <c r="Y103" s="2">
        <v>300.00450006749998</v>
      </c>
      <c r="Z103" s="2">
        <v>0</v>
      </c>
      <c r="AA103" s="2">
        <v>7622.9043265483997</v>
      </c>
      <c r="AB103" s="2">
        <v>0</v>
      </c>
      <c r="AC103" s="2">
        <v>100.0005000025</v>
      </c>
      <c r="AD103" s="2">
        <v>600.01800054</v>
      </c>
    </row>
    <row r="104" spans="1:30" x14ac:dyDescent="0.25">
      <c r="A104">
        <v>80.283000000000001</v>
      </c>
      <c r="B104" s="2">
        <v>24931.039143734</v>
      </c>
      <c r="C104" s="2">
        <v>706720.36609481997</v>
      </c>
      <c r="D104" s="2">
        <v>31264.318769620004</v>
      </c>
      <c r="E104" s="2">
        <v>42604.214481923998</v>
      </c>
      <c r="F104" s="2">
        <v>73267.426105284001</v>
      </c>
      <c r="G104" s="2">
        <v>1100.0605033277</v>
      </c>
      <c r="H104" s="2">
        <v>1200.0720043203</v>
      </c>
      <c r="I104" s="2">
        <v>15011.258443833</v>
      </c>
      <c r="J104" s="2">
        <v>3100.5751137941002</v>
      </c>
      <c r="K104" s="2">
        <v>7753.91846490015</v>
      </c>
      <c r="L104" s="2">
        <v>920.05360212349001</v>
      </c>
      <c r="M104" s="2">
        <v>33054.539990985002</v>
      </c>
      <c r="N104" s="2">
        <v>39076.198587245002</v>
      </c>
      <c r="O104" s="2">
        <v>1382568.3418137049</v>
      </c>
      <c r="P104" s="2">
        <v>300.00450006749998</v>
      </c>
      <c r="Q104" s="2">
        <v>100.0005000025</v>
      </c>
      <c r="R104" s="2">
        <v>200.00200002</v>
      </c>
      <c r="S104" s="2">
        <v>273797.63708889001</v>
      </c>
      <c r="T104" s="2">
        <v>0</v>
      </c>
      <c r="U104" s="2">
        <v>40.000080000159997</v>
      </c>
      <c r="V104" s="2">
        <v>40.000080000159997</v>
      </c>
      <c r="W104" s="2">
        <v>0</v>
      </c>
      <c r="X104" s="2">
        <v>40.000080000159997</v>
      </c>
      <c r="Y104" s="2">
        <v>300.00450006749998</v>
      </c>
      <c r="Z104" s="2">
        <v>0.01</v>
      </c>
      <c r="AA104" s="2">
        <v>6902.3813215559003</v>
      </c>
      <c r="AB104" s="2">
        <v>0.01</v>
      </c>
      <c r="AC104" s="2">
        <v>130.01089000637</v>
      </c>
      <c r="AD104" s="2">
        <v>400.0080001</v>
      </c>
    </row>
    <row r="105" spans="1:30" x14ac:dyDescent="0.25">
      <c r="A105">
        <v>81.069999999999993</v>
      </c>
      <c r="B105" s="2">
        <v>31048.124593118999</v>
      </c>
      <c r="C105" s="2">
        <v>734627.86526639003</v>
      </c>
      <c r="D105" s="2">
        <v>48919.363246321001</v>
      </c>
      <c r="E105" s="2">
        <v>59174.564966651997</v>
      </c>
      <c r="F105" s="2">
        <v>64205.457463883999</v>
      </c>
      <c r="G105" s="2">
        <v>800.03200128005005</v>
      </c>
      <c r="H105" s="2">
        <v>1400.0980068604999</v>
      </c>
      <c r="I105" s="2">
        <v>12107.756195724451</v>
      </c>
      <c r="J105" s="2">
        <v>2700.5551223380253</v>
      </c>
      <c r="K105" s="2">
        <v>8503.7366795256003</v>
      </c>
      <c r="L105" s="2">
        <v>1080.0583231495</v>
      </c>
      <c r="M105" s="2">
        <v>31650.007011078</v>
      </c>
      <c r="N105" s="2">
        <v>32653.224756353</v>
      </c>
      <c r="O105" s="2">
        <v>1961491.8650587001</v>
      </c>
      <c r="P105" s="2">
        <v>240.00288003456001</v>
      </c>
      <c r="Q105" s="2">
        <v>300.00450006749998</v>
      </c>
      <c r="R105" s="2">
        <v>1700.2670409765501</v>
      </c>
      <c r="S105" s="2">
        <v>217847.30470822999</v>
      </c>
      <c r="T105" s="2">
        <v>50.010250001250007</v>
      </c>
      <c r="U105" s="2">
        <v>40.000080000159997</v>
      </c>
      <c r="V105" s="2">
        <v>80.000320001280002</v>
      </c>
      <c r="W105" s="2">
        <v>0</v>
      </c>
      <c r="X105" s="2">
        <v>50.010130000349996</v>
      </c>
      <c r="Y105" s="2">
        <v>150.01225003374998</v>
      </c>
      <c r="Z105" s="2">
        <v>0</v>
      </c>
      <c r="AA105" s="2">
        <v>6742.2721457131001</v>
      </c>
      <c r="AB105" s="2">
        <v>0</v>
      </c>
      <c r="AC105" s="2">
        <v>160.00128001024001</v>
      </c>
      <c r="AD105" s="2">
        <v>2350.4763494550002</v>
      </c>
    </row>
    <row r="106" spans="1:30" x14ac:dyDescent="0.25">
      <c r="A106">
        <v>81.856999999999999</v>
      </c>
      <c r="B106" s="2">
        <v>26434.894060159</v>
      </c>
      <c r="C106" s="2">
        <v>1307873.880490795</v>
      </c>
      <c r="D106" s="2">
        <v>9804.8043541334991</v>
      </c>
      <c r="E106" s="2">
        <v>37068.576867203999</v>
      </c>
      <c r="F106" s="2">
        <v>40080.160320641</v>
      </c>
      <c r="G106" s="2">
        <v>400.00800015999999</v>
      </c>
      <c r="H106" s="2">
        <v>1100.0605033277</v>
      </c>
      <c r="I106" s="2">
        <v>9204.2339476158995</v>
      </c>
      <c r="J106" s="2">
        <v>800.03200128005005</v>
      </c>
      <c r="K106" s="2">
        <v>7002.4508578001996</v>
      </c>
      <c r="L106" s="2">
        <v>880.03872170375996</v>
      </c>
      <c r="M106" s="2">
        <v>22024.226649314001</v>
      </c>
      <c r="N106" s="2">
        <v>14009.806864804999</v>
      </c>
      <c r="O106" s="2">
        <v>1298574.0604667</v>
      </c>
      <c r="P106" s="2">
        <v>300.00450006749998</v>
      </c>
      <c r="Q106" s="2">
        <v>450.02125030375998</v>
      </c>
      <c r="R106" s="2">
        <v>2600.44608217615</v>
      </c>
      <c r="S106" s="2">
        <v>128318.02742483</v>
      </c>
      <c r="T106" s="2">
        <v>40.010100000279998</v>
      </c>
      <c r="U106" s="2">
        <v>60.000180000539999</v>
      </c>
      <c r="V106" s="2">
        <v>70.010250000910005</v>
      </c>
      <c r="W106" s="2">
        <v>0.01</v>
      </c>
      <c r="X106" s="2">
        <v>60.000180000539999</v>
      </c>
      <c r="Y106" s="2">
        <v>0</v>
      </c>
      <c r="Z106" s="2">
        <v>50.010250001250007</v>
      </c>
      <c r="AA106" s="2">
        <v>9484.4956509384992</v>
      </c>
      <c r="AB106" s="2">
        <v>0.01</v>
      </c>
      <c r="AC106" s="2">
        <v>100.0005000025</v>
      </c>
      <c r="AD106" s="2">
        <v>2850.4373169140003</v>
      </c>
    </row>
    <row r="107" spans="1:30" x14ac:dyDescent="0.25">
      <c r="A107">
        <v>82.644000000000005</v>
      </c>
      <c r="B107" s="2">
        <v>24429.804361320999</v>
      </c>
      <c r="C107" s="2">
        <v>1881119.8757152001</v>
      </c>
      <c r="D107" s="2">
        <v>8203.3633789853993</v>
      </c>
      <c r="E107" s="2">
        <v>22024.226649314001</v>
      </c>
      <c r="F107" s="2">
        <v>41084.222656446</v>
      </c>
      <c r="G107" s="2">
        <v>500.02300035000997</v>
      </c>
      <c r="H107" s="2">
        <v>900.04050182258004</v>
      </c>
      <c r="I107" s="2">
        <v>13609.254292919</v>
      </c>
      <c r="J107" s="2">
        <v>1600.1700179220752</v>
      </c>
      <c r="K107" s="2">
        <v>13509.118655091999</v>
      </c>
      <c r="L107" s="2">
        <v>1160.0812045846299</v>
      </c>
      <c r="M107" s="2">
        <v>16814.123864046</v>
      </c>
      <c r="N107" s="2">
        <v>40164.505885459999</v>
      </c>
      <c r="O107" s="2">
        <v>2273677.3335463</v>
      </c>
      <c r="P107" s="2">
        <v>350.01625011374995</v>
      </c>
      <c r="Q107" s="2">
        <v>600.01800054002001</v>
      </c>
      <c r="R107" s="2">
        <v>2150.2962926303999</v>
      </c>
      <c r="S107" s="2">
        <v>110018.3716356845</v>
      </c>
      <c r="T107" s="2">
        <v>20.000020000020001</v>
      </c>
      <c r="U107" s="2">
        <v>200.00200002</v>
      </c>
      <c r="V107" s="2">
        <v>60.000180000539999</v>
      </c>
      <c r="W107" s="2">
        <v>0</v>
      </c>
      <c r="X107" s="2">
        <v>40.000080000159997</v>
      </c>
      <c r="Y107" s="2">
        <v>0</v>
      </c>
      <c r="Z107" s="2">
        <v>50.010250001250007</v>
      </c>
      <c r="AA107" s="2">
        <v>10045.042611391</v>
      </c>
      <c r="AB107" s="2">
        <v>0</v>
      </c>
      <c r="AC107" s="2">
        <v>80.010340001520007</v>
      </c>
      <c r="AD107" s="2">
        <v>2200.2420266220001</v>
      </c>
    </row>
    <row r="108" spans="1:30" x14ac:dyDescent="0.25">
      <c r="A108">
        <v>83.43</v>
      </c>
      <c r="B108" s="2">
        <v>31248.748046952998</v>
      </c>
      <c r="C108" s="2">
        <v>1471437.6201059001</v>
      </c>
      <c r="D108" s="2">
        <v>8003.2012805122004</v>
      </c>
      <c r="E108" s="2">
        <v>40080.160320641</v>
      </c>
      <c r="F108" s="2">
        <v>49120.34484487</v>
      </c>
      <c r="G108" s="2">
        <v>600.01800054002001</v>
      </c>
      <c r="H108" s="2">
        <v>600.01800054002001</v>
      </c>
      <c r="I108" s="2">
        <v>17815.85611194</v>
      </c>
      <c r="J108" s="2">
        <v>2400.2880345641001</v>
      </c>
      <c r="K108" s="2">
        <v>15011.258443833</v>
      </c>
      <c r="L108" s="2">
        <v>1440.1036874654999</v>
      </c>
      <c r="M108" s="2">
        <v>19819.621425211</v>
      </c>
      <c r="N108" s="2">
        <v>32108.039303906</v>
      </c>
      <c r="O108" s="2">
        <v>3248780.5866259001</v>
      </c>
      <c r="P108" s="2">
        <v>400.00800015999999</v>
      </c>
      <c r="Q108" s="2">
        <v>400.00800015999999</v>
      </c>
      <c r="R108" s="2">
        <v>1100.0605033277</v>
      </c>
      <c r="S108" s="2">
        <v>91718.695846539005</v>
      </c>
      <c r="T108" s="2">
        <v>20.010020000020003</v>
      </c>
      <c r="U108" s="2">
        <v>12334.962110266499</v>
      </c>
      <c r="V108" s="2">
        <v>90.010450002430005</v>
      </c>
      <c r="W108" s="2">
        <v>0.01</v>
      </c>
      <c r="X108" s="2">
        <v>20.010040000079997</v>
      </c>
      <c r="Y108" s="2">
        <v>200.01400007999999</v>
      </c>
      <c r="Z108" s="2">
        <v>0</v>
      </c>
      <c r="AA108" s="2">
        <v>9284.3079188743995</v>
      </c>
      <c r="AB108" s="2">
        <v>0</v>
      </c>
      <c r="AC108" s="2">
        <v>60.000180000539999</v>
      </c>
      <c r="AD108" s="2">
        <v>2700.3645492139999</v>
      </c>
    </row>
    <row r="109" spans="1:30" x14ac:dyDescent="0.25">
      <c r="A109">
        <v>84.218000000000004</v>
      </c>
      <c r="B109" s="2">
        <v>29844.468257704</v>
      </c>
      <c r="C109" s="2">
        <v>2075328.2343049499</v>
      </c>
      <c r="D109" s="2">
        <v>21823.787928842001</v>
      </c>
      <c r="E109" s="2">
        <v>63199.077092842002</v>
      </c>
      <c r="F109" s="2">
        <v>54650.453234872504</v>
      </c>
      <c r="G109" s="2">
        <v>1100.0605033277</v>
      </c>
      <c r="H109" s="2">
        <v>1300.0845054929</v>
      </c>
      <c r="I109" s="2">
        <v>20220.721501262997</v>
      </c>
      <c r="J109" s="2">
        <v>3600.7301555552503</v>
      </c>
      <c r="K109" s="2">
        <v>13008.455496072</v>
      </c>
      <c r="L109" s="2">
        <v>1520.1155287802001</v>
      </c>
      <c r="M109" s="2">
        <v>25031.289111389</v>
      </c>
      <c r="N109" s="2">
        <v>20621.239877073</v>
      </c>
      <c r="O109" s="2">
        <v>1844554.1526496999</v>
      </c>
      <c r="P109" s="2">
        <v>300.00450006749998</v>
      </c>
      <c r="Q109" s="2">
        <v>200.00200002</v>
      </c>
      <c r="R109" s="2">
        <v>700.02450085753003</v>
      </c>
      <c r="S109" s="2">
        <v>83950.914823964005</v>
      </c>
      <c r="T109" s="2">
        <v>20.000020000020001</v>
      </c>
      <c r="U109" s="2">
        <v>6552.5288391291997</v>
      </c>
      <c r="V109" s="2">
        <v>100.0106800052</v>
      </c>
      <c r="W109" s="2">
        <v>0</v>
      </c>
      <c r="X109" s="2">
        <v>0</v>
      </c>
      <c r="Y109" s="2">
        <v>400.00800015999999</v>
      </c>
      <c r="Z109" s="2">
        <v>50.010250001250007</v>
      </c>
      <c r="AA109" s="2">
        <v>6802.3127863474001</v>
      </c>
      <c r="AB109" s="2">
        <v>0</v>
      </c>
      <c r="AC109" s="2">
        <v>70.010250000910005</v>
      </c>
      <c r="AD109" s="2">
        <v>4200.8821852580004</v>
      </c>
    </row>
    <row r="110" spans="1:30" x14ac:dyDescent="0.25">
      <c r="A110">
        <v>85.004999999999995</v>
      </c>
      <c r="B110" s="2">
        <v>23928.594670630999</v>
      </c>
      <c r="C110" s="2">
        <v>2679218.8285039999</v>
      </c>
      <c r="D110" s="2">
        <v>29847.692604951502</v>
      </c>
      <c r="E110" s="2">
        <v>58168.689198676002</v>
      </c>
      <c r="F110" s="2">
        <v>60180.541624874997</v>
      </c>
      <c r="G110" s="2">
        <v>1500.1125084380999</v>
      </c>
      <c r="H110" s="2">
        <v>1900.1805171491001</v>
      </c>
      <c r="I110" s="2">
        <v>22625.566890586</v>
      </c>
      <c r="J110" s="2">
        <v>4801.1522765463997</v>
      </c>
      <c r="K110" s="2">
        <v>17014.462292949</v>
      </c>
      <c r="L110" s="2">
        <v>1160.0672839025001</v>
      </c>
      <c r="M110" s="2">
        <v>17014.462292949</v>
      </c>
      <c r="N110" s="2">
        <v>59677.540683534004</v>
      </c>
      <c r="O110" s="2">
        <v>1246308.4539061</v>
      </c>
      <c r="P110" s="2">
        <v>140.00098000686</v>
      </c>
      <c r="Q110" s="2">
        <v>350.017250166255</v>
      </c>
      <c r="R110" s="2">
        <v>1050.0712538590151</v>
      </c>
      <c r="S110" s="2">
        <v>147885.47941892999</v>
      </c>
      <c r="T110" s="2">
        <v>20.000020000020001</v>
      </c>
      <c r="U110" s="2">
        <v>13095.035076617598</v>
      </c>
      <c r="V110" s="2">
        <v>40.000080000159997</v>
      </c>
      <c r="W110" s="2">
        <v>0.01</v>
      </c>
      <c r="X110" s="2">
        <v>20.010040000079997</v>
      </c>
      <c r="Y110" s="2">
        <v>200.00200002</v>
      </c>
      <c r="Z110" s="2">
        <v>100.01100000999999</v>
      </c>
      <c r="AA110" s="2">
        <v>6251.9788747309503</v>
      </c>
      <c r="AB110" s="2">
        <v>0</v>
      </c>
      <c r="AC110" s="2">
        <v>80.000320001280002</v>
      </c>
      <c r="AD110" s="2">
        <v>2500.4670932690005</v>
      </c>
    </row>
    <row r="111" spans="1:30" x14ac:dyDescent="0.25">
      <c r="A111">
        <v>85.792000000000002</v>
      </c>
      <c r="B111" s="2">
        <v>24429.804361320999</v>
      </c>
      <c r="C111" s="2">
        <v>1551402.0023211548</v>
      </c>
      <c r="D111" s="2">
        <v>27564.203556072502</v>
      </c>
      <c r="E111" s="2">
        <v>50630.679197223508</v>
      </c>
      <c r="F111" s="2">
        <v>58168.900948819501</v>
      </c>
      <c r="G111" s="2">
        <v>1000.0725043753049</v>
      </c>
      <c r="H111" s="2">
        <v>1750.16426369495</v>
      </c>
      <c r="I111" s="2">
        <v>20320.900741859998</v>
      </c>
      <c r="J111" s="2">
        <v>4100.8751874115496</v>
      </c>
      <c r="K111" s="2">
        <v>11506.616304375</v>
      </c>
      <c r="L111" s="2">
        <v>840.0504021270151</v>
      </c>
      <c r="M111" s="2">
        <v>15211.560786198001</v>
      </c>
      <c r="N111" s="2">
        <v>57112.966127103005</v>
      </c>
      <c r="O111" s="2">
        <v>1403422.4072429</v>
      </c>
      <c r="P111" s="2">
        <v>80.010500003440001</v>
      </c>
      <c r="Q111" s="2">
        <v>300.01650015750499</v>
      </c>
      <c r="R111" s="2">
        <v>1400.0980068604999</v>
      </c>
      <c r="S111" s="2">
        <v>118137.20531412549</v>
      </c>
      <c r="T111" s="2">
        <v>20.000020000020001</v>
      </c>
      <c r="U111" s="2">
        <v>1720.1479327222</v>
      </c>
      <c r="V111" s="2">
        <v>50.010130000349996</v>
      </c>
      <c r="W111" s="2">
        <v>0</v>
      </c>
      <c r="X111" s="2">
        <v>40.000080000159997</v>
      </c>
      <c r="Y111" s="2">
        <v>100.0005000025</v>
      </c>
      <c r="Z111" s="2">
        <v>0</v>
      </c>
      <c r="AA111" s="2">
        <v>5701.6249631145001</v>
      </c>
      <c r="AB111" s="2">
        <v>0</v>
      </c>
      <c r="AC111" s="2">
        <v>80.010320001280007</v>
      </c>
      <c r="AD111" s="2">
        <v>800.03200128000003</v>
      </c>
    </row>
    <row r="112" spans="1:30" x14ac:dyDescent="0.25">
      <c r="A112">
        <v>86.578999999999994</v>
      </c>
      <c r="B112" s="2">
        <v>25933.583991268999</v>
      </c>
      <c r="C112" s="2">
        <v>423585.15613830998</v>
      </c>
      <c r="D112" s="2">
        <v>4601.0582433959999</v>
      </c>
      <c r="E112" s="2">
        <v>43092.649195771002</v>
      </c>
      <c r="F112" s="2">
        <v>56157.240272764</v>
      </c>
      <c r="G112" s="2">
        <v>500.01250031250999</v>
      </c>
      <c r="H112" s="2">
        <v>1600.1280102408</v>
      </c>
      <c r="I112" s="2">
        <v>18016.214593133998</v>
      </c>
      <c r="J112" s="2">
        <v>3400.5780982767001</v>
      </c>
      <c r="K112" s="2">
        <v>5001.2503125781004</v>
      </c>
      <c r="L112" s="2">
        <v>520.01352035153002</v>
      </c>
      <c r="M112" s="2">
        <v>13609.392554395999</v>
      </c>
      <c r="N112" s="2">
        <v>54548.371570672003</v>
      </c>
      <c r="O112" s="2">
        <v>873994.13440764998</v>
      </c>
      <c r="P112" s="2">
        <v>20.000020000020001</v>
      </c>
      <c r="Q112" s="2">
        <v>250.01625015625498</v>
      </c>
      <c r="R112" s="2">
        <v>800.03200128005005</v>
      </c>
      <c r="S112" s="2">
        <v>88388.911209320999</v>
      </c>
      <c r="T112" s="2">
        <v>10.010010000010002</v>
      </c>
      <c r="U112" s="2">
        <v>1290.102457156205</v>
      </c>
      <c r="V112" s="2">
        <v>60.000180000539999</v>
      </c>
      <c r="W112" s="2">
        <v>0</v>
      </c>
      <c r="X112" s="2">
        <v>70.010290001330006</v>
      </c>
      <c r="Y112" s="2">
        <v>50.010250001250007</v>
      </c>
      <c r="Z112" s="2">
        <v>50.010250001250007</v>
      </c>
      <c r="AA112" s="2">
        <v>7062.4930600502003</v>
      </c>
      <c r="AB112" s="2">
        <v>0</v>
      </c>
      <c r="AC112" s="2">
        <v>80.000320001280002</v>
      </c>
      <c r="AD112" s="2">
        <v>300.00450006699998</v>
      </c>
    </row>
    <row r="113" spans="1:30" x14ac:dyDescent="0.25">
      <c r="A113">
        <v>87.366</v>
      </c>
      <c r="B113" s="2">
        <v>23226.943254174999</v>
      </c>
      <c r="C113" s="2">
        <v>425670.98329180002</v>
      </c>
      <c r="D113" s="2">
        <v>6302.1397619541003</v>
      </c>
      <c r="E113" s="2">
        <v>33054.539990985002</v>
      </c>
      <c r="F113" s="2">
        <v>29042.111061038999</v>
      </c>
      <c r="G113" s="2">
        <v>1700.1445122835</v>
      </c>
      <c r="H113" s="2">
        <v>1100.0605033277</v>
      </c>
      <c r="I113" s="2">
        <v>9404.4200774363999</v>
      </c>
      <c r="J113" s="2">
        <v>1600.1280102408</v>
      </c>
      <c r="K113" s="2">
        <v>5001.2603125781006</v>
      </c>
      <c r="L113" s="2">
        <v>760.02888109748005</v>
      </c>
      <c r="M113" s="2">
        <v>12007.204322594</v>
      </c>
      <c r="N113" s="2">
        <v>15912.650557192999</v>
      </c>
      <c r="O113" s="2">
        <v>1240667.3817691</v>
      </c>
      <c r="P113" s="2">
        <v>150.01197002744999</v>
      </c>
      <c r="Q113" s="2">
        <v>0</v>
      </c>
      <c r="R113" s="2">
        <v>500.01250031250999</v>
      </c>
      <c r="S113" s="2">
        <v>112812.09474726551</v>
      </c>
      <c r="T113" s="2">
        <v>0</v>
      </c>
      <c r="U113" s="2">
        <v>860.03698159020996</v>
      </c>
      <c r="V113" s="2">
        <v>50.010130000349996</v>
      </c>
      <c r="W113" s="2">
        <v>0</v>
      </c>
      <c r="X113" s="2">
        <v>60.010260001260008</v>
      </c>
      <c r="Y113" s="2">
        <v>0</v>
      </c>
      <c r="Z113" s="2">
        <v>100.0005000025</v>
      </c>
      <c r="AA113" s="2">
        <v>8483.5970451471003</v>
      </c>
      <c r="AB113" s="2">
        <v>0</v>
      </c>
      <c r="AC113" s="2">
        <v>110.01065000407</v>
      </c>
      <c r="AD113" s="2">
        <v>100.000500002</v>
      </c>
    </row>
    <row r="114" spans="1:30" x14ac:dyDescent="0.25">
      <c r="A114">
        <v>88.153000000000006</v>
      </c>
      <c r="B114" s="2">
        <v>25733.066991084001</v>
      </c>
      <c r="C114" s="2">
        <v>300802.57452137501</v>
      </c>
      <c r="D114" s="2">
        <v>8003.2012805122004</v>
      </c>
      <c r="E114" s="2">
        <v>32552.921021133501</v>
      </c>
      <c r="F114" s="2">
        <v>26034.305756779497</v>
      </c>
      <c r="G114" s="2">
        <v>2900.4205609812998</v>
      </c>
      <c r="H114" s="2">
        <v>1400.0980068604999</v>
      </c>
      <c r="I114" s="2">
        <v>20226.282335277698</v>
      </c>
      <c r="J114" s="2">
        <v>5202.01085733535</v>
      </c>
      <c r="K114" s="2">
        <v>5001.2503125781004</v>
      </c>
      <c r="L114" s="2">
        <v>1180.0696241078001</v>
      </c>
      <c r="M114" s="2">
        <v>20624.959328160498</v>
      </c>
      <c r="N114" s="2">
        <v>77942.740796951504</v>
      </c>
      <c r="O114" s="2">
        <v>1786967.0363189001</v>
      </c>
      <c r="P114" s="2">
        <v>280.00392005487998</v>
      </c>
      <c r="Q114" s="2">
        <v>0</v>
      </c>
      <c r="R114" s="2">
        <v>200.00200002</v>
      </c>
      <c r="S114" s="2">
        <v>137235.25828521</v>
      </c>
      <c r="T114" s="2">
        <v>60.010360002160006</v>
      </c>
      <c r="U114" s="2">
        <v>520.01352035153002</v>
      </c>
      <c r="V114" s="2">
        <v>50.010250001250007</v>
      </c>
      <c r="W114" s="2">
        <v>0</v>
      </c>
      <c r="X114" s="2">
        <v>20.000020000020001</v>
      </c>
      <c r="Y114" s="2">
        <v>0</v>
      </c>
      <c r="Z114" s="2">
        <v>50.010250001250007</v>
      </c>
      <c r="AA114" s="2">
        <v>7252.7148053646506</v>
      </c>
      <c r="AB114" s="2">
        <v>0</v>
      </c>
      <c r="AC114" s="2">
        <v>140.00098000686</v>
      </c>
      <c r="AD114" s="2">
        <v>200.00200000000001</v>
      </c>
    </row>
    <row r="115" spans="1:30" x14ac:dyDescent="0.25">
      <c r="A115">
        <v>88.94</v>
      </c>
      <c r="B115" s="2">
        <v>25983.727005940498</v>
      </c>
      <c r="C115" s="2">
        <v>175934.14575095</v>
      </c>
      <c r="D115" s="2">
        <v>1800.1620145812999</v>
      </c>
      <c r="E115" s="2">
        <v>32051.282051282</v>
      </c>
      <c r="F115" s="2">
        <v>23026.480452520002</v>
      </c>
      <c r="G115" s="2">
        <v>3600.6826298957503</v>
      </c>
      <c r="H115" s="2">
        <v>1900.1805171491001</v>
      </c>
      <c r="I115" s="2">
        <v>31048.124593118999</v>
      </c>
      <c r="J115" s="2">
        <v>8803.8737044298996</v>
      </c>
      <c r="K115" s="2">
        <v>6752.4421742717004</v>
      </c>
      <c r="L115" s="2">
        <v>1100.0605033277</v>
      </c>
      <c r="M115" s="2">
        <v>29242.694333726999</v>
      </c>
      <c r="N115" s="2">
        <v>165062.94274598701</v>
      </c>
      <c r="O115" s="2">
        <v>1514945.2537221001</v>
      </c>
      <c r="P115" s="2">
        <v>210.01245003086999</v>
      </c>
      <c r="Q115" s="2">
        <v>100.01100000999999</v>
      </c>
      <c r="R115" s="2">
        <v>400.00800015999999</v>
      </c>
      <c r="S115" s="2">
        <v>180209.26877011999</v>
      </c>
      <c r="T115" s="2">
        <v>60.010200000720005</v>
      </c>
      <c r="U115" s="2">
        <v>880.03872170375996</v>
      </c>
      <c r="V115" s="2">
        <v>0</v>
      </c>
      <c r="W115" s="2">
        <v>0</v>
      </c>
      <c r="X115" s="2">
        <v>20.010020000020003</v>
      </c>
      <c r="Y115" s="2">
        <v>0</v>
      </c>
      <c r="Z115" s="2">
        <v>0</v>
      </c>
      <c r="AA115" s="2">
        <v>6021.8125655821996</v>
      </c>
      <c r="AB115" s="2">
        <v>0.01</v>
      </c>
      <c r="AC115" s="2">
        <v>80.000320001280002</v>
      </c>
      <c r="AD115" s="2">
        <v>150.01125000100001</v>
      </c>
    </row>
    <row r="116" spans="1:30" x14ac:dyDescent="0.25">
      <c r="A116">
        <v>89.727000000000004</v>
      </c>
      <c r="B116" s="2">
        <v>26234.367020796999</v>
      </c>
      <c r="C116" s="2">
        <v>330300.69616592501</v>
      </c>
      <c r="D116" s="2">
        <v>5401.4583937663001</v>
      </c>
      <c r="E116" s="2">
        <v>37068.576867203999</v>
      </c>
      <c r="F116" s="2">
        <v>41084.222656446</v>
      </c>
      <c r="G116" s="2">
        <v>4300.9246988102004</v>
      </c>
      <c r="H116" s="2">
        <v>1300.0845054929</v>
      </c>
      <c r="I116" s="2">
        <v>54172.870168365997</v>
      </c>
      <c r="J116" s="2">
        <v>12808.197246238</v>
      </c>
      <c r="K116" s="2">
        <v>8503.6140359653</v>
      </c>
      <c r="L116" s="2">
        <v>800.03200128005005</v>
      </c>
      <c r="M116" s="2">
        <v>138538.0980755885</v>
      </c>
      <c r="N116" s="2">
        <v>32151.603323333999</v>
      </c>
      <c r="O116" s="2">
        <v>1242923.4511253</v>
      </c>
      <c r="P116" s="2">
        <v>140.00098000686</v>
      </c>
      <c r="Q116" s="2">
        <v>200.00200002</v>
      </c>
      <c r="R116" s="2">
        <v>300.01500009</v>
      </c>
      <c r="S116" s="2">
        <v>160091.049903415</v>
      </c>
      <c r="T116" s="2">
        <v>40.000080000159997</v>
      </c>
      <c r="U116" s="2">
        <v>840.04536149190494</v>
      </c>
      <c r="V116" s="2">
        <v>80.010640005119996</v>
      </c>
      <c r="W116" s="2">
        <v>0.01</v>
      </c>
      <c r="X116" s="2">
        <v>20.000020000020001</v>
      </c>
      <c r="Y116" s="2">
        <v>0</v>
      </c>
      <c r="Z116" s="2">
        <v>0.01</v>
      </c>
      <c r="AA116" s="2">
        <v>9044.5545666761009</v>
      </c>
      <c r="AB116" s="2">
        <v>0</v>
      </c>
      <c r="AC116" s="2">
        <v>60.010200000720005</v>
      </c>
      <c r="AD116" s="2">
        <v>100.000500002</v>
      </c>
    </row>
    <row r="117" spans="1:30" x14ac:dyDescent="0.25">
      <c r="A117">
        <v>90.513000000000005</v>
      </c>
      <c r="B117" s="2">
        <v>38473.869830074</v>
      </c>
      <c r="C117" s="2">
        <v>484667.22658090002</v>
      </c>
      <c r="D117" s="2">
        <v>6201.9646257832501</v>
      </c>
      <c r="E117" s="2">
        <v>53140.823181430998</v>
      </c>
      <c r="F117" s="2">
        <v>68231.988761789995</v>
      </c>
      <c r="G117" s="2">
        <v>3500.6126072062998</v>
      </c>
      <c r="H117" s="2">
        <v>1100.0605033277</v>
      </c>
      <c r="I117" s="2">
        <v>55870.311076959493</v>
      </c>
      <c r="J117" s="2">
        <v>15011.258443833</v>
      </c>
      <c r="K117" s="2">
        <v>8253.4176582387499</v>
      </c>
      <c r="L117" s="2">
        <v>1040.066963261625</v>
      </c>
      <c r="M117" s="2">
        <v>129399.966806396</v>
      </c>
      <c r="N117" s="2">
        <v>48933.420330055997</v>
      </c>
      <c r="O117" s="2">
        <v>1401273.30445645</v>
      </c>
      <c r="P117" s="2">
        <v>230.01305004438998</v>
      </c>
      <c r="Q117" s="2">
        <v>100.01100000999999</v>
      </c>
      <c r="R117" s="2">
        <v>200.00200002</v>
      </c>
      <c r="S117" s="2">
        <v>139972.81103670999</v>
      </c>
      <c r="T117" s="2">
        <v>20.000020000020001</v>
      </c>
      <c r="U117" s="2">
        <v>800.03200128005005</v>
      </c>
      <c r="V117" s="2">
        <v>30.010050000089997</v>
      </c>
      <c r="W117" s="2">
        <v>0</v>
      </c>
      <c r="X117" s="2">
        <v>20.000020000020001</v>
      </c>
      <c r="Y117" s="2">
        <v>0</v>
      </c>
      <c r="Z117" s="2">
        <v>0</v>
      </c>
      <c r="AA117" s="2">
        <v>12067.276567770001</v>
      </c>
      <c r="AB117" s="2">
        <v>0</v>
      </c>
      <c r="AC117" s="2">
        <v>40.000080000159997</v>
      </c>
      <c r="AD117" s="2">
        <v>100.000500002</v>
      </c>
    </row>
    <row r="118" spans="1:30" x14ac:dyDescent="0.25">
      <c r="A118">
        <v>91.301000000000002</v>
      </c>
      <c r="B118" s="2">
        <v>33957.558060912997</v>
      </c>
      <c r="C118" s="2">
        <v>457428.09214025998</v>
      </c>
      <c r="D118" s="2">
        <v>7002.4508578001996</v>
      </c>
      <c r="E118" s="2">
        <v>58168.689198676002</v>
      </c>
      <c r="F118" s="2">
        <v>63199.077092842002</v>
      </c>
      <c r="G118" s="2">
        <v>1600.1280102408</v>
      </c>
      <c r="H118" s="2">
        <v>1500.1125084380999</v>
      </c>
      <c r="I118" s="2">
        <v>38674.642059174002</v>
      </c>
      <c r="J118" s="2">
        <v>13008.455496072</v>
      </c>
      <c r="K118" s="2">
        <v>8003.2012805122004</v>
      </c>
      <c r="L118" s="2">
        <v>1280.0819252432</v>
      </c>
      <c r="M118" s="2">
        <v>70850.100856022007</v>
      </c>
      <c r="N118" s="2">
        <v>65715.217336778005</v>
      </c>
      <c r="O118" s="2">
        <v>1559623.1377876</v>
      </c>
      <c r="P118" s="2">
        <v>320.00512008191998</v>
      </c>
      <c r="Q118" s="2">
        <v>0</v>
      </c>
      <c r="R118" s="2">
        <v>200.01200001999999</v>
      </c>
      <c r="S118" s="2">
        <v>117561.68441658799</v>
      </c>
      <c r="T118" s="2">
        <v>20.010020000020003</v>
      </c>
      <c r="U118" s="2">
        <v>300.00450006749998</v>
      </c>
      <c r="V118" s="2">
        <v>40.000080000159997</v>
      </c>
      <c r="W118" s="2">
        <v>0</v>
      </c>
      <c r="X118" s="2">
        <v>20.010020000020003</v>
      </c>
      <c r="Y118" s="2">
        <v>0</v>
      </c>
      <c r="Z118" s="2">
        <v>0</v>
      </c>
      <c r="AA118" s="2">
        <v>12267.519989754001</v>
      </c>
      <c r="AB118" s="2">
        <v>0</v>
      </c>
      <c r="AC118" s="2">
        <v>60.010200000720005</v>
      </c>
      <c r="AD118" s="2">
        <v>50.010250001000003</v>
      </c>
    </row>
    <row r="119" spans="1:30" x14ac:dyDescent="0.25">
      <c r="A119">
        <v>92.087999999999994</v>
      </c>
      <c r="B119" s="2">
        <v>26033.843997196</v>
      </c>
      <c r="C119" s="2">
        <v>436524.15597154998</v>
      </c>
      <c r="D119" s="2">
        <v>5501.6355089160998</v>
      </c>
      <c r="E119" s="2">
        <v>65211.938801103999</v>
      </c>
      <c r="F119" s="2">
        <v>77297.595743612997</v>
      </c>
      <c r="G119" s="2">
        <v>1700.1445122835</v>
      </c>
      <c r="H119" s="2">
        <v>1100.0605033277</v>
      </c>
      <c r="I119" s="2">
        <v>29844.468257704</v>
      </c>
      <c r="J119" s="2">
        <v>10405.410813623001</v>
      </c>
      <c r="K119" s="2">
        <v>8003.2112805122006</v>
      </c>
      <c r="L119" s="2">
        <v>1000.0500025001</v>
      </c>
      <c r="M119" s="2">
        <v>49924.311535724002</v>
      </c>
      <c r="N119" s="2">
        <v>186688.15123679902</v>
      </c>
      <c r="O119" s="2">
        <v>1404433.07675295</v>
      </c>
      <c r="P119" s="2">
        <v>300.00450006749998</v>
      </c>
      <c r="Q119" s="2">
        <v>100.01100000999999</v>
      </c>
      <c r="R119" s="2">
        <v>150.01225003374998</v>
      </c>
      <c r="S119" s="2">
        <v>95150.537796466</v>
      </c>
      <c r="T119" s="2">
        <v>20.000020000020001</v>
      </c>
      <c r="U119" s="2">
        <v>340.00578009826</v>
      </c>
      <c r="V119" s="2">
        <v>40.000080000159997</v>
      </c>
      <c r="W119" s="2">
        <v>0</v>
      </c>
      <c r="X119" s="2">
        <v>20.000020000020001</v>
      </c>
      <c r="Y119" s="2">
        <v>50.010250001250007</v>
      </c>
      <c r="Z119" s="2">
        <v>0</v>
      </c>
      <c r="AA119" s="2">
        <v>11346.433427754</v>
      </c>
      <c r="AB119" s="2">
        <v>0</v>
      </c>
      <c r="AC119" s="2">
        <v>80.000320001280002</v>
      </c>
      <c r="AD119" s="2">
        <v>0</v>
      </c>
    </row>
    <row r="120" spans="1:30" x14ac:dyDescent="0.25">
      <c r="A120">
        <v>92.875</v>
      </c>
      <c r="B120" s="2">
        <v>28941.820931245999</v>
      </c>
      <c r="C120" s="2">
        <v>369502.78043713002</v>
      </c>
      <c r="D120" s="2">
        <v>4000.8001600319999</v>
      </c>
      <c r="E120" s="2">
        <v>66218.521119694997</v>
      </c>
      <c r="F120" s="2">
        <v>56157.240272764</v>
      </c>
      <c r="G120" s="2">
        <v>2400.2880345641001</v>
      </c>
      <c r="H120" s="2">
        <v>2000.200020002</v>
      </c>
      <c r="I120" s="2">
        <v>42490.078967410998</v>
      </c>
      <c r="J120" s="2">
        <v>6201.9225960047997</v>
      </c>
      <c r="K120" s="2">
        <v>8003.2012805122004</v>
      </c>
      <c r="L120" s="2">
        <v>1020.0520226532</v>
      </c>
      <c r="M120" s="2">
        <v>37068.576867203999</v>
      </c>
      <c r="N120" s="2">
        <v>389270.95821256051</v>
      </c>
      <c r="O120" s="2">
        <v>1249242.9957183001</v>
      </c>
      <c r="P120" s="2">
        <v>280.00392005487998</v>
      </c>
      <c r="Q120" s="2">
        <v>50.010250001250007</v>
      </c>
      <c r="R120" s="2">
        <v>0</v>
      </c>
      <c r="S120" s="2">
        <v>64507.391262910001</v>
      </c>
      <c r="T120" s="2">
        <v>30.010050000089997</v>
      </c>
      <c r="U120" s="2">
        <v>320.00512008191998</v>
      </c>
      <c r="V120" s="2">
        <v>20.000020000020001</v>
      </c>
      <c r="W120" s="2">
        <v>0</v>
      </c>
      <c r="X120" s="2">
        <v>10.010010000010002</v>
      </c>
      <c r="Y120" s="2">
        <v>50.010250001250007</v>
      </c>
      <c r="Z120" s="2">
        <v>0</v>
      </c>
      <c r="AA120" s="2">
        <v>12287.544552355001</v>
      </c>
      <c r="AB120" s="2">
        <v>0</v>
      </c>
      <c r="AC120" s="2">
        <v>70.010250000910005</v>
      </c>
      <c r="AD120" s="2">
        <v>0</v>
      </c>
    </row>
    <row r="121" spans="1:30" x14ac:dyDescent="0.25">
      <c r="A121">
        <v>93.662000000000006</v>
      </c>
      <c r="B121" s="2">
        <v>33656.542992226998</v>
      </c>
      <c r="C121" s="2">
        <v>413787.47205863002</v>
      </c>
      <c r="D121" s="2">
        <v>5401.4583937663001</v>
      </c>
      <c r="E121" s="2">
        <v>52135.552436334001</v>
      </c>
      <c r="F121" s="2">
        <v>70245.860511791005</v>
      </c>
      <c r="G121" s="2">
        <v>1900.1805171491001</v>
      </c>
      <c r="H121" s="2">
        <v>2500.3125390673999</v>
      </c>
      <c r="I121" s="2">
        <v>43494.382810698997</v>
      </c>
      <c r="J121" s="2">
        <v>6001.8005401620003</v>
      </c>
      <c r="K121" s="2">
        <v>6502.2357965451502</v>
      </c>
      <c r="L121" s="2">
        <v>1020.0520226532</v>
      </c>
      <c r="M121" s="2">
        <v>44097.013429544997</v>
      </c>
      <c r="N121" s="2">
        <v>49823.812173250997</v>
      </c>
      <c r="O121" s="2">
        <v>935393.37604153994</v>
      </c>
      <c r="P121" s="2">
        <v>280.00392005487998</v>
      </c>
      <c r="Q121" s="2">
        <v>0</v>
      </c>
      <c r="R121" s="2">
        <v>150.01225003374998</v>
      </c>
      <c r="S121" s="2">
        <v>71456.793690324994</v>
      </c>
      <c r="T121" s="2">
        <v>40.000080000159997</v>
      </c>
      <c r="U121" s="2">
        <v>540.01458039367003</v>
      </c>
      <c r="V121" s="2">
        <v>20.010020000020003</v>
      </c>
      <c r="W121" s="2">
        <v>0</v>
      </c>
      <c r="X121" s="2">
        <v>0</v>
      </c>
      <c r="Y121" s="2">
        <v>0</v>
      </c>
      <c r="Z121" s="2">
        <v>0</v>
      </c>
      <c r="AA121" s="2">
        <v>10585.599782285</v>
      </c>
      <c r="AB121" s="2">
        <v>0</v>
      </c>
      <c r="AC121" s="2">
        <v>60.000180000539999</v>
      </c>
      <c r="AD121" s="2">
        <v>0</v>
      </c>
    </row>
    <row r="122" spans="1:30" x14ac:dyDescent="0.25">
      <c r="A122">
        <v>94.448999999999998</v>
      </c>
      <c r="B122" s="2">
        <v>31950.961784046001</v>
      </c>
      <c r="C122" s="2">
        <v>334709.31533034</v>
      </c>
      <c r="D122" s="2">
        <v>4200.9642306382002</v>
      </c>
      <c r="E122" s="2">
        <v>46106.043900971999</v>
      </c>
      <c r="F122" s="2">
        <v>46106.043900971999</v>
      </c>
      <c r="G122" s="2">
        <v>2100.2205231549001</v>
      </c>
      <c r="H122" s="2">
        <v>1700.1445122835</v>
      </c>
      <c r="I122" s="2">
        <v>26434.894060159</v>
      </c>
      <c r="J122" s="2">
        <v>4200.8821852588999</v>
      </c>
      <c r="K122" s="2">
        <v>5001.2503125781004</v>
      </c>
      <c r="L122" s="2">
        <v>760.02888109748005</v>
      </c>
      <c r="M122" s="2">
        <v>37269.320936942997</v>
      </c>
      <c r="N122" s="2">
        <v>13709.390932789</v>
      </c>
      <c r="O122" s="2">
        <v>655249.54595116992</v>
      </c>
      <c r="P122" s="2">
        <v>170.01205002770999</v>
      </c>
      <c r="Q122" s="2">
        <v>0</v>
      </c>
      <c r="R122" s="2">
        <v>300.00450006749998</v>
      </c>
      <c r="S122" s="2">
        <v>78406.176117740004</v>
      </c>
      <c r="T122" s="2">
        <v>20.000020000020001</v>
      </c>
      <c r="U122" s="2">
        <v>1560.1837216664851</v>
      </c>
      <c r="V122" s="2">
        <v>20.000020000020001</v>
      </c>
      <c r="W122" s="2">
        <v>0</v>
      </c>
      <c r="X122" s="2">
        <v>0</v>
      </c>
      <c r="Y122" s="2">
        <v>0.01</v>
      </c>
      <c r="Z122" s="2">
        <v>0</v>
      </c>
      <c r="AA122" s="2">
        <v>20941.905232874</v>
      </c>
      <c r="AB122" s="2">
        <v>0</v>
      </c>
      <c r="AC122" s="2">
        <v>60.000180000539999</v>
      </c>
      <c r="AD122" s="2">
        <v>0</v>
      </c>
    </row>
    <row r="123" spans="1:30" x14ac:dyDescent="0.25">
      <c r="A123">
        <v>95.236000000000004</v>
      </c>
      <c r="B123" s="2">
        <v>36265.640809866003</v>
      </c>
      <c r="C123" s="2">
        <v>166779.26451755999</v>
      </c>
      <c r="D123" s="2">
        <v>3000.4500675100999</v>
      </c>
      <c r="E123" s="2">
        <v>30045.067601401999</v>
      </c>
      <c r="F123" s="2">
        <v>48115.477145147997</v>
      </c>
      <c r="G123" s="2">
        <v>3100.480574489</v>
      </c>
      <c r="H123" s="2">
        <v>3000.4500675100999</v>
      </c>
      <c r="I123" s="2">
        <v>21623.353221478999</v>
      </c>
      <c r="J123" s="2">
        <v>7803.0431868428996</v>
      </c>
      <c r="K123" s="2">
        <v>6001.8005401620003</v>
      </c>
      <c r="L123" s="2">
        <v>540.01458039367003</v>
      </c>
      <c r="M123" s="2">
        <v>55352.773655288998</v>
      </c>
      <c r="N123" s="2">
        <v>13408.984019293001</v>
      </c>
      <c r="O123" s="2">
        <v>375105.69586079998</v>
      </c>
      <c r="P123" s="2">
        <v>60.000180000539999</v>
      </c>
      <c r="Q123" s="2">
        <v>0</v>
      </c>
      <c r="R123" s="2">
        <v>200.00200002</v>
      </c>
      <c r="S123" s="2">
        <v>31750.324263957998</v>
      </c>
      <c r="T123" s="2">
        <v>40.000080000159997</v>
      </c>
      <c r="U123" s="2">
        <v>1520.1435328848052</v>
      </c>
      <c r="V123" s="2">
        <v>20.000020000020001</v>
      </c>
      <c r="W123" s="2">
        <v>0</v>
      </c>
      <c r="X123" s="2">
        <v>0</v>
      </c>
      <c r="Y123" s="2">
        <v>0</v>
      </c>
      <c r="Z123" s="2">
        <v>0.01</v>
      </c>
      <c r="AA123" s="2">
        <v>18367.192742005998</v>
      </c>
      <c r="AB123" s="2">
        <v>0</v>
      </c>
      <c r="AC123" s="2">
        <v>60.010180000539997</v>
      </c>
      <c r="AD123" s="2">
        <v>0</v>
      </c>
    </row>
    <row r="124" spans="1:30" x14ac:dyDescent="0.25">
      <c r="A124">
        <v>96.022999999999996</v>
      </c>
      <c r="B124" s="2">
        <v>35462.769101309001</v>
      </c>
      <c r="C124" s="2">
        <v>151539.57762373</v>
      </c>
      <c r="D124" s="2">
        <v>3900.81117202825</v>
      </c>
      <c r="E124" s="2">
        <v>15011.258443833</v>
      </c>
      <c r="F124" s="2">
        <v>44097.013429544997</v>
      </c>
      <c r="G124" s="2">
        <v>2700.3645492141</v>
      </c>
      <c r="H124" s="2">
        <v>2800.3920548876999</v>
      </c>
      <c r="I124" s="2">
        <v>32759.752875859998</v>
      </c>
      <c r="J124" s="2">
        <v>9204.2339476158995</v>
      </c>
      <c r="K124" s="2">
        <v>5001.2503125781004</v>
      </c>
      <c r="L124" s="2">
        <v>960.04608221194997</v>
      </c>
      <c r="M124" s="2">
        <v>69440.263311055998</v>
      </c>
      <c r="N124" s="2">
        <v>21823.787928842001</v>
      </c>
      <c r="O124" s="2">
        <v>986799.30323825998</v>
      </c>
      <c r="P124" s="2">
        <v>120.01090000756</v>
      </c>
      <c r="Q124" s="2">
        <v>0</v>
      </c>
      <c r="R124" s="2">
        <v>100.01100000999999</v>
      </c>
      <c r="S124" s="2">
        <v>87433.594724499009</v>
      </c>
      <c r="T124" s="2">
        <v>40.010080000159995</v>
      </c>
      <c r="U124" s="2">
        <v>920.04232194681003</v>
      </c>
      <c r="V124" s="2">
        <v>20.000020000020001</v>
      </c>
      <c r="W124" s="2">
        <v>0</v>
      </c>
      <c r="X124" s="2">
        <v>40.010160000640006</v>
      </c>
      <c r="Y124" s="2">
        <v>0</v>
      </c>
      <c r="Z124" s="2">
        <v>0</v>
      </c>
      <c r="AA124" s="2">
        <v>15792.460251138</v>
      </c>
      <c r="AB124" s="2">
        <v>0.01</v>
      </c>
      <c r="AC124" s="2">
        <v>60.000180000539999</v>
      </c>
      <c r="AD124" s="2">
        <v>50.010250001000003</v>
      </c>
    </row>
    <row r="125" spans="1:30" x14ac:dyDescent="0.25">
      <c r="A125">
        <v>96.81</v>
      </c>
      <c r="B125" s="2">
        <v>31148.435817697002</v>
      </c>
      <c r="C125" s="2">
        <v>213249.78523422001</v>
      </c>
      <c r="D125" s="2">
        <v>4801.1522765463997</v>
      </c>
      <c r="E125" s="2">
        <v>20020.020020020002</v>
      </c>
      <c r="F125" s="2">
        <v>45101.478326233999</v>
      </c>
      <c r="G125" s="2">
        <v>6502.1131867857002</v>
      </c>
      <c r="H125" s="2">
        <v>2800.3920548876999</v>
      </c>
      <c r="I125" s="2">
        <v>43896.132530240997</v>
      </c>
      <c r="J125" s="2">
        <v>9204.2339476158995</v>
      </c>
      <c r="K125" s="2">
        <v>3000.4500675100999</v>
      </c>
      <c r="L125" s="2">
        <v>860.03698159020996</v>
      </c>
      <c r="M125" s="2">
        <v>76491.432357280995</v>
      </c>
      <c r="N125" s="2">
        <v>68735.418809422001</v>
      </c>
      <c r="O125" s="2">
        <v>594001.65749808494</v>
      </c>
      <c r="P125" s="2">
        <v>140.01130001357998</v>
      </c>
      <c r="Q125" s="2">
        <v>0</v>
      </c>
      <c r="R125" s="2">
        <v>0</v>
      </c>
      <c r="S125" s="2">
        <v>143116.84518504</v>
      </c>
      <c r="T125" s="2">
        <v>40.000080000159997</v>
      </c>
      <c r="U125" s="2">
        <v>180.00162001458</v>
      </c>
      <c r="V125" s="2">
        <v>10.010010000010002</v>
      </c>
      <c r="W125" s="2">
        <v>0.01</v>
      </c>
      <c r="X125" s="2">
        <v>40.010080000159995</v>
      </c>
      <c r="Y125" s="2">
        <v>0</v>
      </c>
      <c r="Z125" s="2">
        <v>0.01</v>
      </c>
      <c r="AA125" s="2">
        <v>12447.742495832001</v>
      </c>
      <c r="AB125" s="2">
        <v>0</v>
      </c>
      <c r="AC125" s="2">
        <v>120.01090000756</v>
      </c>
      <c r="AD125" s="2">
        <v>100.000500002</v>
      </c>
    </row>
    <row r="126" spans="1:30" x14ac:dyDescent="0.25">
      <c r="A126">
        <v>97.596999999999994</v>
      </c>
      <c r="B126" s="2">
        <v>25131.540082804</v>
      </c>
      <c r="C126" s="2">
        <v>296738.31415291998</v>
      </c>
      <c r="D126" s="2">
        <v>2600.3380439457001</v>
      </c>
      <c r="E126" s="2">
        <v>23026.942008607999</v>
      </c>
      <c r="F126" s="2">
        <v>48115.477145147997</v>
      </c>
      <c r="G126" s="2">
        <v>23592.359417826352</v>
      </c>
      <c r="H126" s="2">
        <v>2400.2880345641001</v>
      </c>
      <c r="I126" s="2">
        <v>142203.95995729999</v>
      </c>
      <c r="J126" s="2">
        <v>33054.539990985002</v>
      </c>
      <c r="K126" s="2">
        <v>2500.3350437560503</v>
      </c>
      <c r="L126" s="2">
        <v>700.02450085753003</v>
      </c>
      <c r="M126" s="2">
        <v>90608.644988900007</v>
      </c>
      <c r="N126" s="2">
        <v>44327.629515270994</v>
      </c>
      <c r="O126" s="2">
        <v>201203.99175791</v>
      </c>
      <c r="P126" s="2">
        <v>60.000180000539999</v>
      </c>
      <c r="Q126" s="2">
        <v>0</v>
      </c>
      <c r="R126" s="2">
        <v>50.010250001250007</v>
      </c>
      <c r="S126" s="2">
        <v>126697.56114742</v>
      </c>
      <c r="T126" s="2">
        <v>60.000180000539999</v>
      </c>
      <c r="U126" s="2">
        <v>180.00162001458</v>
      </c>
      <c r="V126" s="2">
        <v>0</v>
      </c>
      <c r="W126" s="2">
        <v>0</v>
      </c>
      <c r="X126" s="2">
        <v>40.000080000159997</v>
      </c>
      <c r="Y126" s="2">
        <v>0</v>
      </c>
      <c r="Z126" s="2">
        <v>0</v>
      </c>
      <c r="AA126" s="2">
        <v>6702.2452521594996</v>
      </c>
      <c r="AB126" s="2">
        <v>0</v>
      </c>
      <c r="AC126" s="2">
        <v>180.00162001458</v>
      </c>
      <c r="AD126" s="2">
        <v>100.000500002</v>
      </c>
    </row>
    <row r="127" spans="1:30" x14ac:dyDescent="0.25">
      <c r="A127">
        <v>98.384</v>
      </c>
      <c r="B127" s="2">
        <v>21122.284009629999</v>
      </c>
      <c r="C127" s="2">
        <v>210594.39358112001</v>
      </c>
      <c r="D127" s="2">
        <v>3000.4500675100999</v>
      </c>
      <c r="E127" s="2">
        <v>26033.843997196</v>
      </c>
      <c r="F127" s="2">
        <v>52135.552436334001</v>
      </c>
      <c r="G127" s="2">
        <v>40682.585648867003</v>
      </c>
      <c r="H127" s="2">
        <v>1600.1280102408</v>
      </c>
      <c r="I127" s="2">
        <v>250703.71195398999</v>
      </c>
      <c r="J127" s="2">
        <v>65010.634455635998</v>
      </c>
      <c r="K127" s="2">
        <v>2000.200020002</v>
      </c>
      <c r="L127" s="2">
        <v>680.02312078610998</v>
      </c>
      <c r="M127" s="2">
        <v>148697.38671394999</v>
      </c>
      <c r="N127" s="2">
        <v>19919.82022112</v>
      </c>
      <c r="O127" s="2">
        <v>199673.90117178002</v>
      </c>
      <c r="P127" s="2">
        <v>70.010250000910005</v>
      </c>
      <c r="Q127" s="2">
        <v>0.01</v>
      </c>
      <c r="R127" s="2">
        <v>100.0005000025</v>
      </c>
      <c r="S127" s="2">
        <v>81430.199458805</v>
      </c>
      <c r="T127" s="2">
        <v>60.000180000539999</v>
      </c>
      <c r="U127" s="2">
        <v>220.00242002662</v>
      </c>
      <c r="V127" s="2">
        <v>20.010040000079997</v>
      </c>
      <c r="W127" s="2">
        <v>0.01</v>
      </c>
      <c r="X127" s="2">
        <v>30.010050000089997</v>
      </c>
      <c r="Y127" s="2">
        <v>0</v>
      </c>
      <c r="Z127" s="2">
        <v>250.01625015625498</v>
      </c>
      <c r="AA127" s="2">
        <v>5721.6363880070003</v>
      </c>
      <c r="AB127" s="2">
        <v>0</v>
      </c>
      <c r="AC127" s="2">
        <v>120.00072000432</v>
      </c>
      <c r="AD127" s="2">
        <v>300.01650015724999</v>
      </c>
    </row>
    <row r="128" spans="1:30" x14ac:dyDescent="0.25">
      <c r="A128">
        <v>99.171000000000006</v>
      </c>
      <c r="B128" s="2">
        <v>16313.295335699</v>
      </c>
      <c r="C128" s="2">
        <v>282947.11221539997</v>
      </c>
      <c r="D128" s="2">
        <v>4000.8001600319999</v>
      </c>
      <c r="E128" s="2">
        <v>34057.898427325999</v>
      </c>
      <c r="F128" s="2">
        <v>46107.866378487503</v>
      </c>
      <c r="G128" s="2">
        <v>57766.367137355999</v>
      </c>
      <c r="H128" s="2">
        <v>1100.0605033277</v>
      </c>
      <c r="I128" s="2">
        <v>431931.02180087002</v>
      </c>
      <c r="J128" s="2">
        <v>100098.4904826</v>
      </c>
      <c r="K128" s="2">
        <v>2500.3350437560503</v>
      </c>
      <c r="L128" s="2">
        <v>880.03872170375996</v>
      </c>
      <c r="M128" s="2">
        <v>253164.55696203001</v>
      </c>
      <c r="N128" s="2">
        <v>7202.5929334559996</v>
      </c>
      <c r="O128" s="2">
        <v>198143.79058564999</v>
      </c>
      <c r="P128" s="2">
        <v>80.000320001280002</v>
      </c>
      <c r="Q128" s="2">
        <v>0</v>
      </c>
      <c r="R128" s="2">
        <v>50.010250001250007</v>
      </c>
      <c r="S128" s="2">
        <v>111462.10738795251</v>
      </c>
      <c r="T128" s="2">
        <v>80.000320001280002</v>
      </c>
      <c r="U128" s="2">
        <v>140.00098000686</v>
      </c>
      <c r="V128" s="2">
        <v>40.000080000159997</v>
      </c>
      <c r="W128" s="2">
        <v>0</v>
      </c>
      <c r="X128" s="2">
        <v>20.000020000020001</v>
      </c>
      <c r="Y128" s="2">
        <v>0</v>
      </c>
      <c r="Z128" s="2">
        <v>500.01250031250999</v>
      </c>
      <c r="AA128" s="2">
        <v>4781.1426931037004</v>
      </c>
      <c r="AB128" s="2">
        <v>0</v>
      </c>
      <c r="AC128" s="2">
        <v>60.000180000539999</v>
      </c>
      <c r="AD128" s="2">
        <v>350.01625008349998</v>
      </c>
    </row>
    <row r="129" spans="1:30" x14ac:dyDescent="0.25">
      <c r="A129">
        <v>99.957999999999998</v>
      </c>
      <c r="B129" s="2">
        <v>13408.984019293001</v>
      </c>
      <c r="C129" s="2">
        <v>262192.77450206003</v>
      </c>
      <c r="D129" s="2">
        <v>7602.8890978571999</v>
      </c>
      <c r="E129" s="2">
        <v>28039.25495694</v>
      </c>
      <c r="F129" s="2">
        <v>40080.160320641</v>
      </c>
      <c r="G129" s="2">
        <v>41887.544968984999</v>
      </c>
      <c r="H129" s="2">
        <v>1000.0500025001</v>
      </c>
      <c r="I129" s="2">
        <v>378257.32094718004</v>
      </c>
      <c r="J129" s="2">
        <v>84668.692299149494</v>
      </c>
      <c r="K129" s="2">
        <v>3000.4500675100999</v>
      </c>
      <c r="L129" s="2">
        <v>780.03042118642998</v>
      </c>
      <c r="M129" s="2">
        <v>436106.51298715</v>
      </c>
      <c r="N129" s="2">
        <v>8003.2012805122004</v>
      </c>
      <c r="O129" s="2">
        <v>245988.76347624001</v>
      </c>
      <c r="P129" s="2">
        <v>40.000080000159997</v>
      </c>
      <c r="Q129" s="2">
        <v>0</v>
      </c>
      <c r="R129" s="2">
        <v>0</v>
      </c>
      <c r="S129" s="2">
        <v>141493.99531709999</v>
      </c>
      <c r="T129" s="2">
        <v>60.000180000539999</v>
      </c>
      <c r="U129" s="2">
        <v>120.00072000432</v>
      </c>
      <c r="V129" s="2">
        <v>40.010080000159995</v>
      </c>
      <c r="W129" s="2">
        <v>0</v>
      </c>
      <c r="X129" s="2">
        <v>40.010100000279998</v>
      </c>
      <c r="Y129" s="2">
        <v>0.01</v>
      </c>
      <c r="Z129" s="2">
        <v>250.01625015625498</v>
      </c>
      <c r="AA129" s="2">
        <v>8463.5800943799004</v>
      </c>
      <c r="AB129" s="2">
        <v>0</v>
      </c>
      <c r="AC129" s="2">
        <v>60.010180000539997</v>
      </c>
      <c r="AD129" s="2">
        <v>300.00450006699998</v>
      </c>
    </row>
    <row r="130" spans="1:30" x14ac:dyDescent="0.25">
      <c r="A130">
        <v>100.745</v>
      </c>
      <c r="B130" s="2">
        <v>25632.809996796001</v>
      </c>
      <c r="C130" s="2">
        <v>295296.56502106</v>
      </c>
      <c r="D130" s="2">
        <v>9804.8043541334991</v>
      </c>
      <c r="E130" s="2">
        <v>33054.539990985002</v>
      </c>
      <c r="F130" s="2">
        <v>42088.385609780998</v>
      </c>
      <c r="G130" s="2">
        <v>20320.625434816</v>
      </c>
      <c r="H130" s="2">
        <v>600.01800054002001</v>
      </c>
      <c r="I130" s="2">
        <v>324583.60009348998</v>
      </c>
      <c r="J130" s="2">
        <v>69238.874115699</v>
      </c>
      <c r="K130" s="2">
        <v>6752.9927315465502</v>
      </c>
      <c r="L130" s="2">
        <v>1140.0649837041001</v>
      </c>
      <c r="M130" s="2">
        <v>583218.02078734501</v>
      </c>
      <c r="N130" s="2">
        <v>14210.089163306</v>
      </c>
      <c r="O130" s="2">
        <v>936708.33071623999</v>
      </c>
      <c r="P130" s="2">
        <v>140.00098000686</v>
      </c>
      <c r="Q130" s="2">
        <v>150.01225003374998</v>
      </c>
      <c r="R130" s="2">
        <v>0</v>
      </c>
      <c r="S130" s="2">
        <v>114638.81485600301</v>
      </c>
      <c r="T130" s="2">
        <v>40.010100000279998</v>
      </c>
      <c r="U130" s="2">
        <v>200.00200002</v>
      </c>
      <c r="V130" s="2">
        <v>40.000080000159997</v>
      </c>
      <c r="W130" s="2">
        <v>0</v>
      </c>
      <c r="X130" s="2">
        <v>60.000180000539999</v>
      </c>
      <c r="Y130" s="2">
        <v>0</v>
      </c>
      <c r="Z130" s="2">
        <v>0</v>
      </c>
      <c r="AA130" s="2">
        <v>10805.835150982</v>
      </c>
      <c r="AB130" s="2">
        <v>0</v>
      </c>
      <c r="AC130" s="2">
        <v>60.000180000539999</v>
      </c>
      <c r="AD130" s="2">
        <v>500.02450046224999</v>
      </c>
    </row>
    <row r="131" spans="1:30" x14ac:dyDescent="0.25">
      <c r="A131">
        <v>101.532</v>
      </c>
      <c r="B131" s="2">
        <v>32251.925600216</v>
      </c>
      <c r="C131" s="2">
        <v>376766.41093825002</v>
      </c>
      <c r="D131" s="2">
        <v>7903.3124471477495</v>
      </c>
      <c r="E131" s="2">
        <v>45101.478326233999</v>
      </c>
      <c r="F131" s="2">
        <v>43092.649195771002</v>
      </c>
      <c r="G131" s="2">
        <v>11510.504992015049</v>
      </c>
      <c r="H131" s="2">
        <v>1300.11901027101</v>
      </c>
      <c r="I131" s="2">
        <v>177358.98548239001</v>
      </c>
      <c r="J131" s="2">
        <v>44498.787307822997</v>
      </c>
      <c r="K131" s="2">
        <v>7503.0237802539996</v>
      </c>
      <c r="L131" s="2">
        <v>990.06013259296003</v>
      </c>
      <c r="M131" s="2">
        <v>591688.05381866498</v>
      </c>
      <c r="N131" s="2">
        <v>54932.714241634501</v>
      </c>
      <c r="O131" s="2">
        <v>911236.82868574501</v>
      </c>
      <c r="P131" s="2">
        <v>150.01113000855</v>
      </c>
      <c r="Q131" s="2">
        <v>300.00450006749998</v>
      </c>
      <c r="R131" s="2">
        <v>300.01900027001</v>
      </c>
      <c r="S131" s="2">
        <v>87783.614394906006</v>
      </c>
      <c r="T131" s="2">
        <v>20.000020000020001</v>
      </c>
      <c r="U131" s="2">
        <v>200.01200001999999</v>
      </c>
      <c r="V131" s="2">
        <v>20.000020000020001</v>
      </c>
      <c r="W131" s="2">
        <v>0</v>
      </c>
      <c r="X131" s="2">
        <v>20.000020000020001</v>
      </c>
      <c r="Y131" s="2">
        <v>0</v>
      </c>
      <c r="Z131" s="2">
        <v>50.010250001250007</v>
      </c>
      <c r="AA131" s="2">
        <v>13028.481541484</v>
      </c>
      <c r="AB131" s="2">
        <v>0</v>
      </c>
      <c r="AC131" s="2">
        <v>140.00098000686</v>
      </c>
      <c r="AD131" s="2">
        <v>700.02450085750002</v>
      </c>
    </row>
    <row r="132" spans="1:30" x14ac:dyDescent="0.25">
      <c r="A132">
        <v>102.319</v>
      </c>
      <c r="B132" s="2">
        <v>33355.536969052999</v>
      </c>
      <c r="C132" s="2">
        <v>292046.80388628505</v>
      </c>
      <c r="D132" s="2">
        <v>6001.8005401620003</v>
      </c>
      <c r="E132" s="2">
        <v>39076.198587245002</v>
      </c>
      <c r="F132" s="2">
        <v>48115.477145147997</v>
      </c>
      <c r="G132" s="2">
        <v>2700.3645492141</v>
      </c>
      <c r="H132" s="2">
        <v>2000.200020002</v>
      </c>
      <c r="I132" s="2">
        <v>122493.455762878</v>
      </c>
      <c r="J132" s="2">
        <v>38072.337441137999</v>
      </c>
      <c r="K132" s="2">
        <v>5501.5129160519</v>
      </c>
      <c r="L132" s="2">
        <v>840.03528148181999</v>
      </c>
      <c r="M132" s="2">
        <v>296738.31415291998</v>
      </c>
      <c r="N132" s="2">
        <v>67357.613457247993</v>
      </c>
      <c r="O132" s="2">
        <v>885765.30665525002</v>
      </c>
      <c r="P132" s="2">
        <v>160.00128001024001</v>
      </c>
      <c r="Q132" s="2">
        <v>200.00200002</v>
      </c>
      <c r="R132" s="2">
        <v>600.01800054002001</v>
      </c>
      <c r="S132" s="2">
        <v>127078.10406410301</v>
      </c>
      <c r="T132" s="2">
        <v>20.000020000020001</v>
      </c>
      <c r="U132" s="2">
        <v>200.00200002</v>
      </c>
      <c r="V132" s="2">
        <v>80.010500003440001</v>
      </c>
      <c r="W132" s="2">
        <v>0</v>
      </c>
      <c r="X132" s="2">
        <v>70.010370002170006</v>
      </c>
      <c r="Y132" s="2">
        <v>500.03500125005002</v>
      </c>
      <c r="Z132" s="2">
        <v>100.0005000025</v>
      </c>
      <c r="AA132" s="2">
        <v>12968.403525485001</v>
      </c>
      <c r="AB132" s="2">
        <v>0</v>
      </c>
      <c r="AC132" s="2">
        <v>100.0105800037</v>
      </c>
      <c r="AD132" s="2">
        <v>650.03125069875</v>
      </c>
    </row>
    <row r="133" spans="1:30" x14ac:dyDescent="0.25">
      <c r="A133">
        <v>103.10599999999999</v>
      </c>
      <c r="B133" s="2">
        <v>26134.105007033999</v>
      </c>
      <c r="C133" s="2">
        <v>207327.17683432001</v>
      </c>
      <c r="D133" s="2">
        <v>5301.4393917790003</v>
      </c>
      <c r="E133" s="2">
        <v>33054.539990985002</v>
      </c>
      <c r="F133" s="2">
        <v>41084.222656446</v>
      </c>
      <c r="G133" s="2">
        <v>1500.1125084380999</v>
      </c>
      <c r="H133" s="2">
        <v>1700.1445122835</v>
      </c>
      <c r="I133" s="2">
        <v>67627.906043366005</v>
      </c>
      <c r="J133" s="2">
        <v>21823.787928842001</v>
      </c>
      <c r="K133" s="2">
        <v>5001.2728219578503</v>
      </c>
      <c r="L133" s="2">
        <v>820.04364138093501</v>
      </c>
      <c r="M133" s="2">
        <v>64608.037881980003</v>
      </c>
      <c r="N133" s="2">
        <v>15812.491868576</v>
      </c>
      <c r="O133" s="2">
        <v>875306.63703791494</v>
      </c>
      <c r="P133" s="2">
        <v>240.00288003456001</v>
      </c>
      <c r="Q133" s="2">
        <v>200.00200002</v>
      </c>
      <c r="R133" s="2">
        <v>300.01900027001</v>
      </c>
      <c r="S133" s="2">
        <v>166372.5737333</v>
      </c>
      <c r="T133" s="2">
        <v>40.000080000159997</v>
      </c>
      <c r="U133" s="2">
        <v>260.00338004394001</v>
      </c>
      <c r="V133" s="2">
        <v>60.010260001260008</v>
      </c>
      <c r="W133" s="2">
        <v>0</v>
      </c>
      <c r="X133" s="2">
        <v>50.010250001250007</v>
      </c>
      <c r="Y133" s="2">
        <v>100.01050000250001</v>
      </c>
      <c r="Z133" s="2">
        <v>50.010250001250007</v>
      </c>
      <c r="AA133" s="2">
        <v>15011.258443833</v>
      </c>
      <c r="AB133" s="2">
        <v>0</v>
      </c>
      <c r="AC133" s="2">
        <v>60.000180000539999</v>
      </c>
      <c r="AD133" s="2">
        <v>600.04600215999994</v>
      </c>
    </row>
    <row r="134" spans="1:30" x14ac:dyDescent="0.25">
      <c r="A134">
        <v>103.893</v>
      </c>
      <c r="B134" s="2">
        <v>30446.278343081001</v>
      </c>
      <c r="C134" s="2">
        <v>504408.44781628001</v>
      </c>
      <c r="D134" s="2">
        <v>4601.0582433959999</v>
      </c>
      <c r="E134" s="2">
        <v>57162.914305771003</v>
      </c>
      <c r="F134" s="2">
        <v>73267.426105284001</v>
      </c>
      <c r="G134" s="2">
        <v>6953.9126389775502</v>
      </c>
      <c r="H134" s="2">
        <v>1000.0500025001</v>
      </c>
      <c r="I134" s="2">
        <v>44097.013429544997</v>
      </c>
      <c r="J134" s="2">
        <v>9404.4200774363999</v>
      </c>
      <c r="K134" s="2">
        <v>4501.0127278638001</v>
      </c>
      <c r="L134" s="2">
        <v>800.03200128005005</v>
      </c>
      <c r="M134" s="2">
        <v>65211.938801103999</v>
      </c>
      <c r="N134" s="2">
        <v>47914.515692505003</v>
      </c>
      <c r="O134" s="2">
        <v>864847.94742057996</v>
      </c>
      <c r="P134" s="2">
        <v>320.00512008191998</v>
      </c>
      <c r="Q134" s="2">
        <v>100.01100000999999</v>
      </c>
      <c r="R134" s="2">
        <v>0</v>
      </c>
      <c r="S134" s="2">
        <v>147378.07058634001</v>
      </c>
      <c r="T134" s="2">
        <v>60.000180000539999</v>
      </c>
      <c r="U134" s="2">
        <v>1720.1479327222</v>
      </c>
      <c r="V134" s="2">
        <v>20.000020000020001</v>
      </c>
      <c r="W134" s="2">
        <v>0</v>
      </c>
      <c r="X134" s="2">
        <v>0</v>
      </c>
      <c r="Y134" s="2">
        <v>500.03500125005002</v>
      </c>
      <c r="Z134" s="2">
        <v>0</v>
      </c>
      <c r="AA134" s="2">
        <v>54126.086306942001</v>
      </c>
      <c r="AB134" s="2">
        <v>0</v>
      </c>
      <c r="AC134" s="2">
        <v>280.00392005487998</v>
      </c>
      <c r="AD134" s="2">
        <v>0</v>
      </c>
    </row>
    <row r="135" spans="1:30" x14ac:dyDescent="0.25">
      <c r="A135">
        <v>104.68</v>
      </c>
      <c r="B135" s="2">
        <v>33154.871312021001</v>
      </c>
      <c r="C135" s="2">
        <v>775119.71662736998</v>
      </c>
      <c r="D135" s="2">
        <v>8403.5294823826007</v>
      </c>
      <c r="E135" s="2">
        <v>77297.595743612997</v>
      </c>
      <c r="F135" s="2">
        <v>67730.121889034999</v>
      </c>
      <c r="G135" s="2">
        <v>8754.1913867988005</v>
      </c>
      <c r="H135" s="2">
        <v>1450.1252598246001</v>
      </c>
      <c r="I135" s="2">
        <v>110810.56621987</v>
      </c>
      <c r="J135" s="2">
        <v>19323.567205581698</v>
      </c>
      <c r="K135" s="2">
        <v>6001.8005401620003</v>
      </c>
      <c r="L135" s="2">
        <v>960.04608221194997</v>
      </c>
      <c r="M135" s="2">
        <v>34057.898427325999</v>
      </c>
      <c r="N135" s="2">
        <v>38478.323376772001</v>
      </c>
      <c r="O135" s="2">
        <v>762682.34347187006</v>
      </c>
      <c r="P135" s="2">
        <v>200.01272004160001</v>
      </c>
      <c r="Q135" s="2">
        <v>0</v>
      </c>
      <c r="R135" s="2">
        <v>50.010250001250007</v>
      </c>
      <c r="S135" s="2">
        <v>127426.27076331001</v>
      </c>
      <c r="T135" s="2">
        <v>40.010100000279998</v>
      </c>
      <c r="U135" s="2">
        <v>2520.3595721116503</v>
      </c>
      <c r="V135" s="2">
        <v>40.000080000159997</v>
      </c>
      <c r="W135" s="2">
        <v>0.01</v>
      </c>
      <c r="X135" s="2">
        <v>40.010160000640006</v>
      </c>
      <c r="Y135" s="2">
        <v>0</v>
      </c>
      <c r="Z135" s="2">
        <v>0.01</v>
      </c>
      <c r="AA135" s="2">
        <v>210248.37388816601</v>
      </c>
      <c r="AB135" s="2">
        <v>0</v>
      </c>
      <c r="AC135" s="2">
        <v>480.02352042049495</v>
      </c>
      <c r="AD135" s="2">
        <v>200.01400004999999</v>
      </c>
    </row>
    <row r="136" spans="1:30" x14ac:dyDescent="0.25">
      <c r="A136">
        <v>105.467</v>
      </c>
      <c r="B136" s="2">
        <v>26535.159085789001</v>
      </c>
      <c r="C136" s="2">
        <v>757438.94718270004</v>
      </c>
      <c r="D136" s="2">
        <v>8403.5294823826007</v>
      </c>
      <c r="E136" s="2">
        <v>78305.391024997007</v>
      </c>
      <c r="F136" s="2">
        <v>62192.797672786</v>
      </c>
      <c r="G136" s="2">
        <v>11406.501705971999</v>
      </c>
      <c r="H136" s="2">
        <v>1900.1805171491001</v>
      </c>
      <c r="I136" s="2">
        <v>152757.90491929001</v>
      </c>
      <c r="J136" s="2">
        <v>29242.694333726999</v>
      </c>
      <c r="K136" s="2">
        <v>6001.8005401620003</v>
      </c>
      <c r="L136" s="2">
        <v>860.03698159020996</v>
      </c>
      <c r="M136" s="2">
        <v>16613.78944524</v>
      </c>
      <c r="N136" s="2">
        <v>29042.111061038999</v>
      </c>
      <c r="O136" s="2">
        <v>660516.71952316002</v>
      </c>
      <c r="P136" s="2">
        <v>80.000320001280002</v>
      </c>
      <c r="Q136" s="2">
        <v>0</v>
      </c>
      <c r="R136" s="2">
        <v>100.0005000025</v>
      </c>
      <c r="S136" s="2">
        <v>107474.45094028</v>
      </c>
      <c r="T136" s="2">
        <v>20.000020000020001</v>
      </c>
      <c r="U136" s="2">
        <v>3320.5512115011002</v>
      </c>
      <c r="V136" s="2">
        <v>40.000080000159997</v>
      </c>
      <c r="W136" s="2">
        <v>0</v>
      </c>
      <c r="X136" s="2">
        <v>80.000320001280002</v>
      </c>
      <c r="Y136" s="2">
        <v>0.01</v>
      </c>
      <c r="Z136" s="2">
        <v>0</v>
      </c>
      <c r="AA136" s="2">
        <v>366370.64146939002</v>
      </c>
      <c r="AB136" s="2">
        <v>0.01</v>
      </c>
      <c r="AC136" s="2">
        <v>680.02312078610998</v>
      </c>
      <c r="AD136" s="2">
        <v>400.0080001</v>
      </c>
    </row>
    <row r="137" spans="1:30" x14ac:dyDescent="0.25">
      <c r="A137">
        <v>106.254</v>
      </c>
      <c r="B137" s="2">
        <v>23126.711351611</v>
      </c>
      <c r="C137" s="2">
        <v>842669.11220651004</v>
      </c>
      <c r="D137" s="2">
        <v>10505.746243237802</v>
      </c>
      <c r="E137" s="2">
        <v>60180.541624874997</v>
      </c>
      <c r="F137" s="2">
        <v>75282.308657464993</v>
      </c>
      <c r="G137" s="2">
        <v>8253.91126884205</v>
      </c>
      <c r="H137" s="2">
        <v>2500.3125390673999</v>
      </c>
      <c r="I137" s="2">
        <v>184282.49921785999</v>
      </c>
      <c r="J137" s="2">
        <v>40883.402140366001</v>
      </c>
      <c r="K137" s="2">
        <v>7502.93618174125</v>
      </c>
      <c r="L137" s="2">
        <v>1480.1095281051</v>
      </c>
      <c r="M137" s="2">
        <v>20420.829245830999</v>
      </c>
      <c r="N137" s="2">
        <v>31700.528309185</v>
      </c>
      <c r="O137" s="2">
        <v>1871566.9725876299</v>
      </c>
      <c r="P137" s="2">
        <v>300.01692017640499</v>
      </c>
      <c r="Q137" s="2">
        <v>50.010250001250007</v>
      </c>
      <c r="R137" s="2">
        <v>200.00200002</v>
      </c>
      <c r="S137" s="2">
        <v>128644.16851734501</v>
      </c>
      <c r="T137" s="2">
        <v>20.010020000020003</v>
      </c>
      <c r="U137" s="2">
        <v>1320.0871257502999</v>
      </c>
      <c r="V137" s="2">
        <v>40.000080000159997</v>
      </c>
      <c r="W137" s="2">
        <v>0</v>
      </c>
      <c r="X137" s="2">
        <v>100.01052000280001</v>
      </c>
      <c r="Y137" s="2">
        <v>0</v>
      </c>
      <c r="Z137" s="2">
        <v>50.010250001250007</v>
      </c>
      <c r="AA137" s="2">
        <v>226639.49554760999</v>
      </c>
      <c r="AB137" s="2">
        <v>0</v>
      </c>
      <c r="AC137" s="2">
        <v>400.00800015999999</v>
      </c>
      <c r="AD137" s="2">
        <v>100.000500002</v>
      </c>
    </row>
    <row r="138" spans="1:30" x14ac:dyDescent="0.25">
      <c r="A138">
        <v>107.041</v>
      </c>
      <c r="B138" s="2">
        <v>19418.836271183001</v>
      </c>
      <c r="C138" s="2">
        <v>1860289.2903345048</v>
      </c>
      <c r="D138" s="2">
        <v>12607.943004093</v>
      </c>
      <c r="E138" s="2">
        <v>40080.160320641</v>
      </c>
      <c r="F138" s="2">
        <v>52135.552436334001</v>
      </c>
      <c r="G138" s="2">
        <v>5101.3008317121003</v>
      </c>
      <c r="H138" s="2">
        <v>2750.3913032887504</v>
      </c>
      <c r="I138" s="2">
        <v>117002.91651806451</v>
      </c>
      <c r="J138" s="2">
        <v>26245.0770224355</v>
      </c>
      <c r="K138" s="2">
        <v>9004.0518233205003</v>
      </c>
      <c r="L138" s="2">
        <v>1520.1155287802001</v>
      </c>
      <c r="M138" s="2">
        <v>19819.621425211</v>
      </c>
      <c r="N138" s="2">
        <v>34358.925557331</v>
      </c>
      <c r="O138" s="2">
        <v>1914221.2243143399</v>
      </c>
      <c r="P138" s="2">
        <v>360.02040032832997</v>
      </c>
      <c r="Q138" s="2">
        <v>100.01100000999999</v>
      </c>
      <c r="R138" s="2">
        <v>200.00200002</v>
      </c>
      <c r="S138" s="2">
        <v>149813.86609441001</v>
      </c>
      <c r="T138" s="2">
        <v>20.000020000020001</v>
      </c>
      <c r="U138" s="2">
        <v>880.03872170375996</v>
      </c>
      <c r="V138" s="2">
        <v>120.01104001007999</v>
      </c>
      <c r="W138" s="2">
        <v>0</v>
      </c>
      <c r="X138" s="2">
        <v>90.010650005130003</v>
      </c>
      <c r="Y138" s="2">
        <v>0</v>
      </c>
      <c r="Z138" s="2">
        <v>50.010250001250007</v>
      </c>
      <c r="AA138" s="2">
        <v>179578.06520223001</v>
      </c>
      <c r="AB138" s="2">
        <v>0</v>
      </c>
      <c r="AC138" s="2">
        <v>400.00800015999999</v>
      </c>
      <c r="AD138" s="2">
        <v>50.010250001000003</v>
      </c>
    </row>
    <row r="139" spans="1:30" x14ac:dyDescent="0.25">
      <c r="A139">
        <v>107.828</v>
      </c>
      <c r="B139" s="2">
        <v>23226.943254174999</v>
      </c>
      <c r="C139" s="2">
        <v>2877909.4484624998</v>
      </c>
      <c r="D139" s="2">
        <v>5001.2503125781004</v>
      </c>
      <c r="E139" s="2">
        <v>29042.111061038999</v>
      </c>
      <c r="F139" s="2">
        <v>50125.313283208001</v>
      </c>
      <c r="G139" s="2">
        <v>3550.76042585705</v>
      </c>
      <c r="H139" s="2">
        <v>3000.4500675100999</v>
      </c>
      <c r="I139" s="2">
        <v>49723.313818269002</v>
      </c>
      <c r="J139" s="2">
        <v>11606.731904505001</v>
      </c>
      <c r="K139" s="2">
        <v>6502.4359916762505</v>
      </c>
      <c r="L139" s="2">
        <v>1000.0500025001</v>
      </c>
      <c r="M139" s="2">
        <v>15812.491868576</v>
      </c>
      <c r="N139" s="2">
        <v>18917.877394136998</v>
      </c>
      <c r="O139" s="2">
        <v>839411.49501938</v>
      </c>
      <c r="P139" s="2">
        <v>80.000320001280002</v>
      </c>
      <c r="Q139" s="2">
        <v>0</v>
      </c>
      <c r="R139" s="2">
        <v>100.01100000999999</v>
      </c>
      <c r="S139" s="2">
        <v>108116.86789846251</v>
      </c>
      <c r="T139" s="2">
        <v>40.010100000279998</v>
      </c>
      <c r="U139" s="2">
        <v>620.03260091020002</v>
      </c>
      <c r="V139" s="2">
        <v>200.00200002</v>
      </c>
      <c r="W139" s="2">
        <v>0</v>
      </c>
      <c r="X139" s="2">
        <v>20.000020000020001</v>
      </c>
      <c r="Y139" s="2">
        <v>0.01</v>
      </c>
      <c r="Z139" s="2">
        <v>0</v>
      </c>
      <c r="AA139" s="2">
        <v>220197.95573799001</v>
      </c>
      <c r="AB139" s="2">
        <v>0</v>
      </c>
      <c r="AC139" s="2">
        <v>260.01436008216001</v>
      </c>
      <c r="AD139" s="2">
        <v>0</v>
      </c>
    </row>
    <row r="140" spans="1:30" x14ac:dyDescent="0.25">
      <c r="A140">
        <v>108.61499999999999</v>
      </c>
      <c r="B140" s="2">
        <v>27638.140634075</v>
      </c>
      <c r="C140" s="2">
        <v>1737191.6760668098</v>
      </c>
      <c r="D140" s="2">
        <v>4000.8601900441004</v>
      </c>
      <c r="E140" s="2">
        <v>27036.710086214</v>
      </c>
      <c r="F140" s="2">
        <v>43095.125066769499</v>
      </c>
      <c r="G140" s="2">
        <v>2000.200020002</v>
      </c>
      <c r="H140" s="2">
        <v>2250.2912879740998</v>
      </c>
      <c r="I140" s="2">
        <v>41087.953493401001</v>
      </c>
      <c r="J140" s="2">
        <v>8704.2171962132506</v>
      </c>
      <c r="K140" s="2">
        <v>4000.8001600319999</v>
      </c>
      <c r="L140" s="2">
        <v>660.02178071876006</v>
      </c>
      <c r="M140" s="2">
        <v>13008.455496072</v>
      </c>
      <c r="N140" s="2">
        <v>16513.922453567</v>
      </c>
      <c r="O140" s="2">
        <v>320247.09420466999</v>
      </c>
      <c r="P140" s="2">
        <v>20.000020000020001</v>
      </c>
      <c r="Q140" s="2">
        <v>0</v>
      </c>
      <c r="R140" s="2">
        <v>0</v>
      </c>
      <c r="S140" s="2">
        <v>66419.849702514999</v>
      </c>
      <c r="T140" s="2">
        <v>60.000180000539999</v>
      </c>
      <c r="U140" s="2">
        <v>360.00648011663998</v>
      </c>
      <c r="V140" s="2">
        <v>100.01100000999999</v>
      </c>
      <c r="W140" s="2">
        <v>0.01</v>
      </c>
      <c r="X140" s="2">
        <v>20.010020000020003</v>
      </c>
      <c r="Y140" s="2">
        <v>0</v>
      </c>
      <c r="Z140" s="2">
        <v>0.01</v>
      </c>
      <c r="AA140" s="2">
        <v>124890.83542783951</v>
      </c>
      <c r="AB140" s="2">
        <v>0</v>
      </c>
      <c r="AC140" s="2">
        <v>120.00072000432</v>
      </c>
      <c r="AD140" s="2">
        <v>0</v>
      </c>
    </row>
    <row r="141" spans="1:30" x14ac:dyDescent="0.25">
      <c r="A141">
        <v>109.402</v>
      </c>
      <c r="B141" s="2">
        <v>32853.880363796998</v>
      </c>
      <c r="C141" s="2">
        <v>596473.88367112004</v>
      </c>
      <c r="D141" s="2">
        <v>3000.4500675100999</v>
      </c>
      <c r="E141" s="2">
        <v>25031.289111389</v>
      </c>
      <c r="F141" s="2">
        <v>36064.916850330999</v>
      </c>
      <c r="G141" s="2">
        <v>800.03200128005005</v>
      </c>
      <c r="H141" s="2">
        <v>1500.1125084380999</v>
      </c>
      <c r="I141" s="2">
        <v>32452.573168532999</v>
      </c>
      <c r="J141" s="2">
        <v>5801.6824879215001</v>
      </c>
      <c r="K141" s="2">
        <v>4501.0127278638001</v>
      </c>
      <c r="L141" s="2">
        <v>620.01922059584001</v>
      </c>
      <c r="M141" s="2">
        <v>15411.867137695999</v>
      </c>
      <c r="N141" s="2">
        <v>14109.947512997</v>
      </c>
      <c r="O141" s="2">
        <v>345466.01289903</v>
      </c>
      <c r="P141" s="2">
        <v>20.010020000020003</v>
      </c>
      <c r="Q141" s="2">
        <v>0</v>
      </c>
      <c r="R141" s="2">
        <v>50.010250001250007</v>
      </c>
      <c r="S141" s="2">
        <v>112226.22232055</v>
      </c>
      <c r="T141" s="2">
        <v>30.010090000269997</v>
      </c>
      <c r="U141" s="2">
        <v>400.00800015999999</v>
      </c>
      <c r="V141" s="2">
        <v>0</v>
      </c>
      <c r="W141" s="2">
        <v>0</v>
      </c>
      <c r="X141" s="2">
        <v>20.000020000020001</v>
      </c>
      <c r="Y141" s="2">
        <v>0</v>
      </c>
      <c r="Z141" s="2">
        <v>0</v>
      </c>
      <c r="AA141" s="2">
        <v>29583.695117689</v>
      </c>
      <c r="AB141" s="2">
        <v>0</v>
      </c>
      <c r="AC141" s="2">
        <v>80.000320001280002</v>
      </c>
      <c r="AD141" s="2">
        <v>0</v>
      </c>
    </row>
    <row r="142" spans="1:30" x14ac:dyDescent="0.25">
      <c r="A142">
        <v>110.18899999999999</v>
      </c>
      <c r="B142" s="2">
        <v>26936.229228312</v>
      </c>
      <c r="C142" s="2">
        <v>380504.00986415998</v>
      </c>
      <c r="D142" s="2">
        <v>2400.2880345641001</v>
      </c>
      <c r="E142" s="2">
        <v>34057.898427325999</v>
      </c>
      <c r="F142" s="2">
        <v>40080.160320641</v>
      </c>
      <c r="G142" s="2">
        <v>900.04050182258004</v>
      </c>
      <c r="H142" s="2">
        <v>1100.0605033277</v>
      </c>
      <c r="I142" s="2">
        <v>10405.410813623001</v>
      </c>
      <c r="J142" s="2">
        <v>2400.2880345641001</v>
      </c>
      <c r="K142" s="2">
        <v>7502.8135550832003</v>
      </c>
      <c r="L142" s="2">
        <v>720.02592093315002</v>
      </c>
      <c r="M142" s="2">
        <v>13008.455496072</v>
      </c>
      <c r="N142" s="2">
        <v>5601.5684391630002</v>
      </c>
      <c r="O142" s="2">
        <v>269380.06101082999</v>
      </c>
      <c r="P142" s="2">
        <v>20.000020000020001</v>
      </c>
      <c r="Q142" s="2">
        <v>0</v>
      </c>
      <c r="R142" s="2">
        <v>100.0005000025</v>
      </c>
      <c r="S142" s="2">
        <v>162814.72893616001</v>
      </c>
      <c r="T142" s="2">
        <v>0</v>
      </c>
      <c r="U142" s="2">
        <v>360.00648011663998</v>
      </c>
      <c r="V142" s="2">
        <v>40.010160000640006</v>
      </c>
      <c r="W142" s="2">
        <v>0</v>
      </c>
      <c r="X142" s="2">
        <v>40.000080000159997</v>
      </c>
      <c r="Y142" s="2">
        <v>0</v>
      </c>
      <c r="Z142" s="2">
        <v>0</v>
      </c>
      <c r="AA142" s="2">
        <v>19258.526702687999</v>
      </c>
      <c r="AB142" s="2">
        <v>0</v>
      </c>
      <c r="AC142" s="2">
        <v>120.01080000576</v>
      </c>
      <c r="AD142" s="2">
        <v>0</v>
      </c>
    </row>
    <row r="143" spans="1:30" x14ac:dyDescent="0.25">
      <c r="A143">
        <v>110.976</v>
      </c>
      <c r="B143" s="2">
        <v>28640.956567892001</v>
      </c>
      <c r="C143" s="2">
        <v>450661.20005038497</v>
      </c>
      <c r="D143" s="2">
        <v>2000.2180224024501</v>
      </c>
      <c r="E143" s="2">
        <v>30547.208850673</v>
      </c>
      <c r="F143" s="2">
        <v>50125.313283208001</v>
      </c>
      <c r="G143" s="2">
        <v>900.04050182258004</v>
      </c>
      <c r="H143" s="2">
        <v>1300.0845054929</v>
      </c>
      <c r="I143" s="2">
        <v>8203.6156768925011</v>
      </c>
      <c r="J143" s="2">
        <v>1900.2030207123003</v>
      </c>
      <c r="K143" s="2">
        <v>5001.5730470753006</v>
      </c>
      <c r="L143" s="2">
        <v>620.01922059584001</v>
      </c>
      <c r="M143" s="2">
        <v>23627.880899461001</v>
      </c>
      <c r="N143" s="2">
        <v>14113.5776648745</v>
      </c>
      <c r="O143" s="2">
        <v>337105.97259813501</v>
      </c>
      <c r="P143" s="2">
        <v>70.010370002170006</v>
      </c>
      <c r="Q143" s="2">
        <v>0.01</v>
      </c>
      <c r="R143" s="2">
        <v>100.01050000250001</v>
      </c>
      <c r="S143" s="2">
        <v>211717.74336170999</v>
      </c>
      <c r="T143" s="2">
        <v>60.010360002160006</v>
      </c>
      <c r="U143" s="2">
        <v>330.01549009206997</v>
      </c>
      <c r="V143" s="2">
        <v>50.010130000349996</v>
      </c>
      <c r="W143" s="2">
        <v>0</v>
      </c>
      <c r="X143" s="2">
        <v>50.010130000349996</v>
      </c>
      <c r="Y143" s="2">
        <v>50.010250001250007</v>
      </c>
      <c r="Z143" s="2">
        <v>0</v>
      </c>
      <c r="AA143" s="2">
        <v>14430.404321516</v>
      </c>
      <c r="AB143" s="2">
        <v>0</v>
      </c>
      <c r="AC143" s="2">
        <v>160.00128001024001</v>
      </c>
      <c r="AD143" s="2">
        <v>0</v>
      </c>
    </row>
    <row r="144" spans="1:30" x14ac:dyDescent="0.25">
      <c r="A144">
        <v>111.76300000000001</v>
      </c>
      <c r="B144" s="2">
        <v>21523.137372675999</v>
      </c>
      <c r="C144" s="2">
        <v>520818.37023661</v>
      </c>
      <c r="D144" s="2">
        <v>1600.1280102408</v>
      </c>
      <c r="E144" s="2">
        <v>27036.49927402</v>
      </c>
      <c r="F144" s="2">
        <v>46106.043900971999</v>
      </c>
      <c r="G144" s="2">
        <v>700.03650106754503</v>
      </c>
      <c r="H144" s="2">
        <v>1700.1445122835</v>
      </c>
      <c r="I144" s="2">
        <v>6001.8005401620003</v>
      </c>
      <c r="J144" s="2">
        <v>1400.0980068604999</v>
      </c>
      <c r="K144" s="2">
        <v>2500.3125390673999</v>
      </c>
      <c r="L144" s="2">
        <v>720.02592093315002</v>
      </c>
      <c r="M144" s="2">
        <v>22826.021664698001</v>
      </c>
      <c r="N144" s="2">
        <v>22625.566890586</v>
      </c>
      <c r="O144" s="2">
        <v>404831.86418544</v>
      </c>
      <c r="P144" s="2">
        <v>70.010250000910005</v>
      </c>
      <c r="Q144" s="2">
        <v>0</v>
      </c>
      <c r="R144" s="2">
        <v>100.0005000025</v>
      </c>
      <c r="S144" s="2">
        <v>161061.94650675001</v>
      </c>
      <c r="T144" s="2">
        <v>40.010080000159995</v>
      </c>
      <c r="U144" s="2">
        <v>300.00450006749998</v>
      </c>
      <c r="V144" s="2">
        <v>40.000080000159997</v>
      </c>
      <c r="W144" s="2">
        <v>0</v>
      </c>
      <c r="X144" s="2">
        <v>60.000180000539999</v>
      </c>
      <c r="Y144" s="2">
        <v>50.010250001250007</v>
      </c>
      <c r="Z144" s="2">
        <v>0</v>
      </c>
      <c r="AA144" s="2">
        <v>12587.917800296</v>
      </c>
      <c r="AB144" s="2">
        <v>0</v>
      </c>
      <c r="AC144" s="2">
        <v>110.01073000539</v>
      </c>
      <c r="AD144" s="2">
        <v>0</v>
      </c>
    </row>
    <row r="145" spans="1:30" x14ac:dyDescent="0.25">
      <c r="A145">
        <v>112.55</v>
      </c>
      <c r="B145" s="2">
        <v>32954.209674915001</v>
      </c>
      <c r="C145" s="2">
        <v>516608.19433331001</v>
      </c>
      <c r="D145" s="2">
        <v>2800.3920548876999</v>
      </c>
      <c r="E145" s="2">
        <v>25031.289111389</v>
      </c>
      <c r="F145" s="2">
        <v>51130.382475311999</v>
      </c>
      <c r="G145" s="2">
        <v>500.01250031250999</v>
      </c>
      <c r="H145" s="2">
        <v>2300.264530421</v>
      </c>
      <c r="I145" s="2">
        <v>7602.8890978571999</v>
      </c>
      <c r="J145" s="2">
        <v>800.03200128005005</v>
      </c>
      <c r="K145" s="2">
        <v>12763.406495793701</v>
      </c>
      <c r="L145" s="2">
        <v>720.02592093315002</v>
      </c>
      <c r="M145" s="2">
        <v>19418.836271183001</v>
      </c>
      <c r="N145" s="2">
        <v>104523.59519949301</v>
      </c>
      <c r="O145" s="2">
        <v>616006.26726591005</v>
      </c>
      <c r="P145" s="2">
        <v>60.000180000539999</v>
      </c>
      <c r="Q145" s="2">
        <v>0.01</v>
      </c>
      <c r="R145" s="2">
        <v>100.01050000250001</v>
      </c>
      <c r="S145" s="2">
        <v>110406.12965179</v>
      </c>
      <c r="T145" s="2">
        <v>60.010360002160006</v>
      </c>
      <c r="U145" s="2">
        <v>240.01306004103998</v>
      </c>
      <c r="V145" s="2">
        <v>20.000020000020001</v>
      </c>
      <c r="W145" s="2">
        <v>0</v>
      </c>
      <c r="X145" s="2">
        <v>40.010100000279998</v>
      </c>
      <c r="Y145" s="2">
        <v>0</v>
      </c>
      <c r="Z145" s="2">
        <v>0</v>
      </c>
      <c r="AA145" s="2">
        <v>16193.100218076001</v>
      </c>
      <c r="AB145" s="2">
        <v>0</v>
      </c>
      <c r="AC145" s="2">
        <v>60.000180000539999</v>
      </c>
      <c r="AD145" s="2">
        <v>150.01225003349998</v>
      </c>
    </row>
    <row r="146" spans="1:30" x14ac:dyDescent="0.25">
      <c r="A146">
        <v>113.337</v>
      </c>
      <c r="B146" s="2">
        <v>36366.004297801002</v>
      </c>
      <c r="C146" s="2">
        <v>380919.38327337999</v>
      </c>
      <c r="D146" s="2">
        <v>2800.3920548876999</v>
      </c>
      <c r="E146" s="2">
        <v>22525.664565704501</v>
      </c>
      <c r="F146" s="2">
        <v>39076.198587245002</v>
      </c>
      <c r="G146" s="2">
        <v>200.00200002</v>
      </c>
      <c r="H146" s="2">
        <v>1700.1445122835</v>
      </c>
      <c r="I146" s="2">
        <v>6201.9225960047997</v>
      </c>
      <c r="J146" s="2">
        <v>400.00800015999999</v>
      </c>
      <c r="K146" s="2">
        <v>23026.480452520002</v>
      </c>
      <c r="L146" s="2">
        <v>660.02178071876006</v>
      </c>
      <c r="M146" s="2">
        <v>14610.665786023999</v>
      </c>
      <c r="N146" s="2">
        <v>186421.6035084</v>
      </c>
      <c r="O146" s="2">
        <v>1256244.0216814</v>
      </c>
      <c r="P146" s="2">
        <v>180.00162001458</v>
      </c>
      <c r="Q146" s="2">
        <v>0</v>
      </c>
      <c r="R146" s="2">
        <v>100.0005000025</v>
      </c>
      <c r="S146" s="2">
        <v>112226.39706297999</v>
      </c>
      <c r="T146" s="2">
        <v>0</v>
      </c>
      <c r="U146" s="2">
        <v>180.00162001458</v>
      </c>
      <c r="V146" s="2">
        <v>20.000020000020001</v>
      </c>
      <c r="W146" s="2">
        <v>0</v>
      </c>
      <c r="X146" s="2">
        <v>20.000020000020001</v>
      </c>
      <c r="Y146" s="2">
        <v>50.010250001250007</v>
      </c>
      <c r="Z146" s="2">
        <v>0</v>
      </c>
      <c r="AA146" s="2">
        <v>16794.090241712998</v>
      </c>
      <c r="AB146" s="2">
        <v>0</v>
      </c>
      <c r="AC146" s="2">
        <v>80.010340001520007</v>
      </c>
      <c r="AD146" s="2">
        <v>300.00450006699998</v>
      </c>
    </row>
    <row r="147" spans="1:30" x14ac:dyDescent="0.25">
      <c r="A147">
        <v>114.124</v>
      </c>
      <c r="B147" s="2">
        <v>38473.869830074</v>
      </c>
      <c r="C147" s="2">
        <v>338224.67636799999</v>
      </c>
      <c r="D147" s="2">
        <v>3200.5120819331</v>
      </c>
      <c r="E147" s="2">
        <v>20020.020020020002</v>
      </c>
      <c r="F147" s="2">
        <v>43092.649195771002</v>
      </c>
      <c r="G147" s="2">
        <v>350.017250166255</v>
      </c>
      <c r="H147" s="2">
        <v>1450.1182583018999</v>
      </c>
      <c r="I147" s="2">
        <v>10005.002501251</v>
      </c>
      <c r="J147" s="2">
        <v>1100.0950073706499</v>
      </c>
      <c r="K147" s="2">
        <v>22024.286814677998</v>
      </c>
      <c r="L147" s="2">
        <v>840.03528148181999</v>
      </c>
      <c r="M147" s="2">
        <v>11806.966110005</v>
      </c>
      <c r="N147" s="2">
        <v>335432.96678715001</v>
      </c>
      <c r="O147" s="2">
        <v>1957753.2826841001</v>
      </c>
      <c r="P147" s="2">
        <v>230.01277003472998</v>
      </c>
      <c r="Q147" s="2">
        <v>100.01100000999999</v>
      </c>
      <c r="R147" s="2">
        <v>200.00200002</v>
      </c>
      <c r="S147" s="2">
        <v>114046.64447417</v>
      </c>
      <c r="T147" s="2">
        <v>0</v>
      </c>
      <c r="U147" s="2">
        <v>300.00450006749998</v>
      </c>
      <c r="V147" s="2">
        <v>20.000020000020001</v>
      </c>
      <c r="W147" s="2">
        <v>0</v>
      </c>
      <c r="X147" s="2">
        <v>40.010100000279998</v>
      </c>
      <c r="Y147" s="2">
        <v>100.0005000025</v>
      </c>
      <c r="Z147" s="2">
        <v>0</v>
      </c>
      <c r="AA147" s="2">
        <v>20981.989124602998</v>
      </c>
      <c r="AB147" s="2">
        <v>0</v>
      </c>
      <c r="AC147" s="2">
        <v>100.0005000025</v>
      </c>
      <c r="AD147" s="2">
        <v>600.01800054</v>
      </c>
    </row>
    <row r="148" spans="1:30" x14ac:dyDescent="0.25">
      <c r="A148">
        <v>114.911</v>
      </c>
      <c r="B148" s="2">
        <v>25532.554006358001</v>
      </c>
      <c r="C148" s="2">
        <v>349399.18398908997</v>
      </c>
      <c r="D148" s="2">
        <v>6001.8005401620003</v>
      </c>
      <c r="E148" s="2">
        <v>18016.214593133998</v>
      </c>
      <c r="F148" s="2">
        <v>54146.194725759997</v>
      </c>
      <c r="G148" s="2">
        <v>500.01250031250999</v>
      </c>
      <c r="H148" s="2">
        <v>1200.0720043203</v>
      </c>
      <c r="I148" s="2">
        <v>11406.501705971999</v>
      </c>
      <c r="J148" s="2">
        <v>1800.1620145812999</v>
      </c>
      <c r="K148" s="2">
        <v>21022.073176835998</v>
      </c>
      <c r="L148" s="2">
        <v>660.02178071876006</v>
      </c>
      <c r="M148" s="2">
        <v>10205.204654374</v>
      </c>
      <c r="N148" s="2">
        <v>279655.65996755002</v>
      </c>
      <c r="O148" s="2">
        <v>1613209.9939482999</v>
      </c>
      <c r="P148" s="2">
        <v>280.00392005487998</v>
      </c>
      <c r="Q148" s="2">
        <v>200.00200002</v>
      </c>
      <c r="R148" s="2">
        <v>3751.3437364588003</v>
      </c>
      <c r="S148" s="2">
        <v>120218.3043686</v>
      </c>
      <c r="T148" s="2">
        <v>60.010360002160006</v>
      </c>
      <c r="U148" s="2">
        <v>420.00882018521997</v>
      </c>
      <c r="V148" s="2">
        <v>20.000020000020001</v>
      </c>
      <c r="W148" s="2">
        <v>0</v>
      </c>
      <c r="X148" s="2">
        <v>60.000180000539999</v>
      </c>
      <c r="Y148" s="2">
        <v>300.01650015750499</v>
      </c>
      <c r="Z148" s="2">
        <v>200.01400007999999</v>
      </c>
      <c r="AA148" s="2">
        <v>29503.458594510001</v>
      </c>
      <c r="AB148" s="2">
        <v>0</v>
      </c>
      <c r="AC148" s="2">
        <v>180.01194002322001</v>
      </c>
      <c r="AD148" s="2">
        <v>19336.187720835002</v>
      </c>
    </row>
    <row r="149" spans="1:30" x14ac:dyDescent="0.25">
      <c r="A149">
        <v>115.69799999999999</v>
      </c>
      <c r="B149" s="2">
        <v>28239.818143582001</v>
      </c>
      <c r="C149" s="2">
        <v>525662.20917702001</v>
      </c>
      <c r="D149" s="2">
        <v>40138.318681201999</v>
      </c>
      <c r="E149" s="2">
        <v>16012.810248199001</v>
      </c>
      <c r="F149" s="2">
        <v>37068.576867203999</v>
      </c>
      <c r="G149" s="2">
        <v>650.03225079627998</v>
      </c>
      <c r="H149" s="2">
        <v>2100.2205231549001</v>
      </c>
      <c r="I149" s="2">
        <v>18319.156881982497</v>
      </c>
      <c r="J149" s="2">
        <v>3200.5120819331</v>
      </c>
      <c r="K149" s="2">
        <v>636938.972841018</v>
      </c>
      <c r="L149" s="2">
        <v>760.02888109748005</v>
      </c>
      <c r="M149" s="2">
        <v>12207.446542391001</v>
      </c>
      <c r="N149" s="2">
        <v>223878.33314795</v>
      </c>
      <c r="O149" s="2">
        <v>6010530.5738458</v>
      </c>
      <c r="P149" s="2">
        <v>580.01682048779003</v>
      </c>
      <c r="Q149" s="2">
        <v>1950.3533133379501</v>
      </c>
      <c r="R149" s="2">
        <v>7302.6654728976</v>
      </c>
      <c r="S149" s="2">
        <v>158518.15784703501</v>
      </c>
      <c r="T149" s="2">
        <v>50.010130000349996</v>
      </c>
      <c r="U149" s="2">
        <v>540.01458039367003</v>
      </c>
      <c r="V149" s="2">
        <v>80.010500003440001</v>
      </c>
      <c r="W149" s="2">
        <v>0.01</v>
      </c>
      <c r="X149" s="2">
        <v>40.000080000159997</v>
      </c>
      <c r="Y149" s="2">
        <v>500.01250031250999</v>
      </c>
      <c r="Z149" s="2">
        <v>400.00800015999999</v>
      </c>
      <c r="AA149" s="2">
        <v>23046.526552061001</v>
      </c>
      <c r="AB149" s="2">
        <v>0</v>
      </c>
      <c r="AC149" s="2">
        <v>260.00338004394001</v>
      </c>
      <c r="AD149" s="2">
        <v>20225.857047716501</v>
      </c>
    </row>
    <row r="150" spans="1:30" x14ac:dyDescent="0.25">
      <c r="A150">
        <v>116.485</v>
      </c>
      <c r="B150" s="2">
        <v>23427.410069781999</v>
      </c>
      <c r="C150" s="2">
        <v>494533.08330002998</v>
      </c>
      <c r="D150" s="2">
        <v>44902.399443693503</v>
      </c>
      <c r="E150" s="2">
        <v>14010.017285396501</v>
      </c>
      <c r="F150" s="2">
        <v>34559.939459243004</v>
      </c>
      <c r="G150" s="2">
        <v>550.03125092129005</v>
      </c>
      <c r="H150" s="2">
        <v>2000.200020002</v>
      </c>
      <c r="I150" s="2">
        <v>25231.792057993</v>
      </c>
      <c r="J150" s="2">
        <v>2900.4350629394003</v>
      </c>
      <c r="K150" s="2">
        <v>1034722.6641889999</v>
      </c>
      <c r="L150" s="2">
        <v>1000.0500025001</v>
      </c>
      <c r="M150" s="2">
        <v>15412.390322252999</v>
      </c>
      <c r="N150" s="2">
        <v>102825.95475859</v>
      </c>
      <c r="O150" s="2">
        <v>18101303.9545894</v>
      </c>
      <c r="P150" s="2">
        <v>1160.0941068294951</v>
      </c>
      <c r="Q150" s="2">
        <v>1800.18451795695</v>
      </c>
      <c r="R150" s="2">
        <v>8503.6961278436502</v>
      </c>
      <c r="S150" s="2">
        <v>135814.172214372</v>
      </c>
      <c r="T150" s="2">
        <v>40.000080000159997</v>
      </c>
      <c r="U150" s="2">
        <v>380.00722013718001</v>
      </c>
      <c r="V150" s="2">
        <v>70.010290001330006</v>
      </c>
      <c r="W150" s="2">
        <v>0</v>
      </c>
      <c r="X150" s="2">
        <v>40.000080000159997</v>
      </c>
      <c r="Y150" s="2">
        <v>600.02850058501997</v>
      </c>
      <c r="Z150" s="2">
        <v>200.01400007999999</v>
      </c>
      <c r="AA150" s="2">
        <v>15211.560786198001</v>
      </c>
      <c r="AB150" s="2">
        <v>0</v>
      </c>
      <c r="AC150" s="2">
        <v>160.00128001024001</v>
      </c>
      <c r="AD150" s="2">
        <v>30646.889741300001</v>
      </c>
    </row>
    <row r="151" spans="1:30" x14ac:dyDescent="0.25">
      <c r="A151">
        <v>117.27200000000001</v>
      </c>
      <c r="B151" s="2">
        <v>17515.325910170999</v>
      </c>
      <c r="C151" s="2">
        <v>316118.80866278999</v>
      </c>
      <c r="D151" s="2">
        <v>50929.360575863</v>
      </c>
      <c r="E151" s="2">
        <v>12007.204322594</v>
      </c>
      <c r="F151" s="2">
        <v>32051.282051282</v>
      </c>
      <c r="G151" s="2">
        <v>200.00200002</v>
      </c>
      <c r="H151" s="2">
        <v>1550.14026166485</v>
      </c>
      <c r="I151" s="2">
        <v>24028.834601522001</v>
      </c>
      <c r="J151" s="2">
        <v>2600.3380439457001</v>
      </c>
      <c r="K151" s="2">
        <v>1816793.4767787999</v>
      </c>
      <c r="L151" s="2">
        <v>980.04802235310001</v>
      </c>
      <c r="M151" s="2">
        <v>16420.2136167432</v>
      </c>
      <c r="N151" s="2">
        <v>51130.382475311999</v>
      </c>
      <c r="O151" s="2">
        <v>30192077.315333001</v>
      </c>
      <c r="P151" s="2">
        <v>1740.1513931712</v>
      </c>
      <c r="Q151" s="2">
        <v>2300.264530421</v>
      </c>
      <c r="R151" s="2">
        <v>9704.7067827897008</v>
      </c>
      <c r="S151" s="2">
        <v>40180.562026863998</v>
      </c>
      <c r="T151" s="2">
        <v>40.000080000159997</v>
      </c>
      <c r="U151" s="2">
        <v>260.00338004394001</v>
      </c>
      <c r="V151" s="2">
        <v>40.000080000159997</v>
      </c>
      <c r="W151" s="2">
        <v>100.01100000999999</v>
      </c>
      <c r="X151" s="2">
        <v>40.000080000159997</v>
      </c>
      <c r="Y151" s="2">
        <v>700.02450085753003</v>
      </c>
      <c r="Z151" s="2">
        <v>0</v>
      </c>
      <c r="AA151" s="2">
        <v>10485.494399065001</v>
      </c>
      <c r="AB151" s="2">
        <v>10.010010000010002</v>
      </c>
      <c r="AC151" s="2">
        <v>100.0005000025</v>
      </c>
      <c r="AD151" s="2">
        <v>24028.83460152</v>
      </c>
    </row>
    <row r="152" spans="1:30" x14ac:dyDescent="0.25">
      <c r="A152">
        <v>118.059</v>
      </c>
      <c r="B152" s="2">
        <v>14109.947512997</v>
      </c>
      <c r="C152" s="2">
        <v>296944.29503638</v>
      </c>
      <c r="D152" s="2">
        <v>58168.689198676002</v>
      </c>
      <c r="E152" s="2">
        <v>9004.0518233205003</v>
      </c>
      <c r="F152" s="2">
        <v>28039.25495694</v>
      </c>
      <c r="G152" s="2">
        <v>400.00800015999999</v>
      </c>
      <c r="H152" s="2">
        <v>1100.0605033277</v>
      </c>
      <c r="I152" s="2">
        <v>13208.717753716999</v>
      </c>
      <c r="J152" s="2">
        <v>1400.0980068604999</v>
      </c>
      <c r="K152" s="2">
        <v>1560436.5988411</v>
      </c>
      <c r="L152" s="2">
        <v>820.03362137848001</v>
      </c>
      <c r="M152" s="2">
        <v>4801.1522765463997</v>
      </c>
      <c r="N152" s="2">
        <v>55553.884259398998</v>
      </c>
      <c r="O152" s="2">
        <v>26769493.652057</v>
      </c>
      <c r="P152" s="2">
        <v>1840.1692955752001</v>
      </c>
      <c r="Q152" s="2">
        <v>2800.3920548876999</v>
      </c>
      <c r="R152" s="2">
        <v>12607.943004093</v>
      </c>
      <c r="S152" s="2">
        <v>20220.422626853</v>
      </c>
      <c r="T152" s="2">
        <v>40.010080000159995</v>
      </c>
      <c r="U152" s="2">
        <v>140.00098000686</v>
      </c>
      <c r="V152" s="2">
        <v>40.000080000159997</v>
      </c>
      <c r="W152" s="2">
        <v>100.01100000999999</v>
      </c>
      <c r="X152" s="2">
        <v>20.010040000079997</v>
      </c>
      <c r="Y152" s="2">
        <v>750.03825106879003</v>
      </c>
      <c r="Z152" s="2">
        <v>250.01625015625498</v>
      </c>
      <c r="AA152" s="2">
        <v>11206.275514288</v>
      </c>
      <c r="AB152" s="2">
        <v>20.000020000020001</v>
      </c>
      <c r="AC152" s="2">
        <v>50.010250001250007</v>
      </c>
      <c r="AD152" s="2">
        <v>24129.075536019998</v>
      </c>
    </row>
    <row r="153" spans="1:30" x14ac:dyDescent="0.25">
      <c r="A153">
        <v>118.846</v>
      </c>
      <c r="B153" s="2">
        <v>17014.462292949</v>
      </c>
      <c r="C153" s="2">
        <v>249883.56316950999</v>
      </c>
      <c r="D153" s="2">
        <v>45101.478326233999</v>
      </c>
      <c r="E153" s="2">
        <v>5001.2503125781004</v>
      </c>
      <c r="F153" s="2">
        <v>39076.198587245002</v>
      </c>
      <c r="G153" s="2">
        <v>200.01400007999999</v>
      </c>
      <c r="H153" s="2">
        <v>1500.1125084380999</v>
      </c>
      <c r="I153" s="2">
        <v>11006.053329331</v>
      </c>
      <c r="J153" s="2">
        <v>600.01800054002001</v>
      </c>
      <c r="K153" s="2">
        <v>1388658.6637436</v>
      </c>
      <c r="L153" s="2">
        <v>820.03362137848001</v>
      </c>
      <c r="M153" s="2">
        <v>5701.6754977618502</v>
      </c>
      <c r="N153" s="2">
        <v>31549.690762951999</v>
      </c>
      <c r="O153" s="2">
        <v>21268912.764648002</v>
      </c>
      <c r="P153" s="2">
        <v>1380.0952265706001</v>
      </c>
      <c r="Q153" s="2">
        <v>2800.3920548876999</v>
      </c>
      <c r="R153" s="2">
        <v>13709.390932789</v>
      </c>
      <c r="S153" s="2">
        <v>7702.9656417720998</v>
      </c>
      <c r="T153" s="2">
        <v>30.010090000269997</v>
      </c>
      <c r="U153" s="2">
        <v>140.00098000686</v>
      </c>
      <c r="V153" s="2">
        <v>30.010050000089997</v>
      </c>
      <c r="W153" s="2">
        <v>0</v>
      </c>
      <c r="X153" s="2">
        <v>0</v>
      </c>
      <c r="Y153" s="2">
        <v>800.03200128005005</v>
      </c>
      <c r="Z153" s="2">
        <v>100.01100000999999</v>
      </c>
      <c r="AA153" s="2">
        <v>10805.835150982</v>
      </c>
      <c r="AB153" s="2">
        <v>10.010010000010002</v>
      </c>
      <c r="AC153" s="2">
        <v>0</v>
      </c>
      <c r="AD153" s="2">
        <v>14710.812447140001</v>
      </c>
    </row>
    <row r="154" spans="1:30" x14ac:dyDescent="0.25">
      <c r="A154">
        <v>119.633</v>
      </c>
      <c r="B154" s="2">
        <v>13308.850385506001</v>
      </c>
      <c r="C154" s="2">
        <v>216471.97030575501</v>
      </c>
      <c r="D154" s="2">
        <v>35968.729256441999</v>
      </c>
      <c r="E154" s="2">
        <v>9004.0518233205003</v>
      </c>
      <c r="F154" s="2">
        <v>45101.478326233999</v>
      </c>
      <c r="G154" s="2">
        <v>0</v>
      </c>
      <c r="H154" s="2">
        <v>1500.1125084380999</v>
      </c>
      <c r="I154" s="2">
        <v>13008.455496072</v>
      </c>
      <c r="J154" s="2">
        <v>1000.06800370026</v>
      </c>
      <c r="K154" s="2">
        <v>875737.17446897004</v>
      </c>
      <c r="L154" s="2">
        <v>610.03081076924002</v>
      </c>
      <c r="M154" s="2">
        <v>6602.1787189773004</v>
      </c>
      <c r="N154" s="2">
        <v>28340.625422877998</v>
      </c>
      <c r="O154" s="2">
        <v>13648316.336883452</v>
      </c>
      <c r="P154" s="2">
        <v>840.05986331905001</v>
      </c>
      <c r="Q154" s="2">
        <v>1650.2122776001052</v>
      </c>
      <c r="R154" s="2">
        <v>8304.9157468851499</v>
      </c>
      <c r="S154" s="2">
        <v>7052.5171486709496</v>
      </c>
      <c r="T154" s="2">
        <v>0</v>
      </c>
      <c r="U154" s="2">
        <v>100.0005000025</v>
      </c>
      <c r="V154" s="2">
        <v>30.010090000269997</v>
      </c>
      <c r="W154" s="2">
        <v>0</v>
      </c>
      <c r="X154" s="2">
        <v>0.01</v>
      </c>
      <c r="Y154" s="2">
        <v>500.01250031250999</v>
      </c>
      <c r="Z154" s="2">
        <v>0</v>
      </c>
      <c r="AA154" s="2">
        <v>5781.6709028908999</v>
      </c>
      <c r="AB154" s="2">
        <v>0</v>
      </c>
      <c r="AC154" s="2">
        <v>30.010090000269997</v>
      </c>
      <c r="AD154" s="2">
        <v>8403.5294823820004</v>
      </c>
    </row>
    <row r="155" spans="1:30" x14ac:dyDescent="0.25">
      <c r="A155">
        <v>120.42</v>
      </c>
      <c r="B155" s="2">
        <v>6502.1131867857002</v>
      </c>
      <c r="C155" s="2">
        <v>183060.35744200001</v>
      </c>
      <c r="D155" s="2">
        <v>26835.960186650002</v>
      </c>
      <c r="E155" s="2">
        <v>8503.6365519163501</v>
      </c>
      <c r="F155" s="2">
        <v>32051.282051282</v>
      </c>
      <c r="G155" s="2">
        <v>50.010250001250007</v>
      </c>
      <c r="H155" s="2">
        <v>900.06850425279993</v>
      </c>
      <c r="I155" s="2">
        <v>7504.3377580369997</v>
      </c>
      <c r="J155" s="2">
        <v>1000.0920073006499</v>
      </c>
      <c r="K155" s="2">
        <v>309207.68703511002</v>
      </c>
      <c r="L155" s="2">
        <v>400.00800015999999</v>
      </c>
      <c r="M155" s="2">
        <v>2800.3920548876999</v>
      </c>
      <c r="N155" s="2">
        <v>25131.540082804</v>
      </c>
      <c r="O155" s="2">
        <v>6027719.8891188996</v>
      </c>
      <c r="P155" s="2">
        <v>300.00450006749998</v>
      </c>
      <c r="Q155" s="2">
        <v>500.01250031250999</v>
      </c>
      <c r="R155" s="2">
        <v>2900.4205609812998</v>
      </c>
      <c r="S155" s="2">
        <v>6402.0486555697998</v>
      </c>
      <c r="T155" s="2">
        <v>50.010250001250007</v>
      </c>
      <c r="U155" s="2">
        <v>40.000080000159997</v>
      </c>
      <c r="V155" s="2">
        <v>0</v>
      </c>
      <c r="W155" s="2">
        <v>0</v>
      </c>
      <c r="X155" s="2">
        <v>0</v>
      </c>
      <c r="Y155" s="2">
        <v>250.01625015625498</v>
      </c>
      <c r="Z155" s="2">
        <v>100.01100000999999</v>
      </c>
      <c r="AA155" s="2">
        <v>4420.9770359248996</v>
      </c>
      <c r="AB155" s="2">
        <v>0</v>
      </c>
      <c r="AC155" s="2">
        <v>60.000180000539999</v>
      </c>
      <c r="AD155" s="2">
        <v>4200.8821852580004</v>
      </c>
    </row>
    <row r="156" spans="1:30" x14ac:dyDescent="0.25">
      <c r="A156">
        <v>121.20699999999999</v>
      </c>
      <c r="B156" s="2">
        <v>4000.8001600319999</v>
      </c>
      <c r="C156" s="2">
        <v>88994.244503149006</v>
      </c>
      <c r="D156" s="2">
        <v>8203.3633789853993</v>
      </c>
      <c r="E156" s="2">
        <v>8003.2012805122004</v>
      </c>
      <c r="F156" s="2">
        <v>19018.067163806001</v>
      </c>
      <c r="G156" s="2">
        <v>150.01225003374998</v>
      </c>
      <c r="H156" s="2">
        <v>300.00450006749998</v>
      </c>
      <c r="I156" s="2">
        <v>2000.200020002</v>
      </c>
      <c r="J156" s="2">
        <v>200.00200002</v>
      </c>
      <c r="K156" s="2">
        <v>253164.55696203001</v>
      </c>
      <c r="L156" s="2">
        <v>560.01568043905002</v>
      </c>
      <c r="M156" s="2">
        <v>3400.5780982767001</v>
      </c>
      <c r="N156" s="2">
        <v>8803.8737044298996</v>
      </c>
      <c r="O156" s="2">
        <v>5357336.5934659997</v>
      </c>
      <c r="P156" s="2">
        <v>300.00450006749998</v>
      </c>
      <c r="Q156" s="2">
        <v>500.02250031250998</v>
      </c>
      <c r="R156" s="2">
        <v>3000.4500675100999</v>
      </c>
      <c r="S156" s="2">
        <v>6552.1569538646499</v>
      </c>
      <c r="T156" s="2">
        <v>50.010130000349996</v>
      </c>
      <c r="U156" s="2">
        <v>50.010130000349996</v>
      </c>
      <c r="V156" s="2">
        <v>0.01</v>
      </c>
      <c r="W156" s="2">
        <v>0</v>
      </c>
      <c r="X156" s="2">
        <v>0.01</v>
      </c>
      <c r="Y156" s="2">
        <v>0</v>
      </c>
      <c r="Z156" s="2">
        <v>50.010250001250007</v>
      </c>
      <c r="AA156" s="2">
        <v>3460.5986835723002</v>
      </c>
      <c r="AB156" s="2">
        <v>0</v>
      </c>
      <c r="AC156" s="2">
        <v>80.000320001280002</v>
      </c>
      <c r="AD156" s="2">
        <v>2500.3125390670002</v>
      </c>
    </row>
    <row r="157" spans="1:30" x14ac:dyDescent="0.25">
      <c r="A157">
        <v>121.994</v>
      </c>
      <c r="B157" s="2">
        <v>4501.0127278638001</v>
      </c>
      <c r="C157" s="2">
        <v>41485.875762828997</v>
      </c>
      <c r="D157" s="2">
        <v>5301.8357067747502</v>
      </c>
      <c r="E157" s="2">
        <v>4000.8001600319999</v>
      </c>
      <c r="F157" s="2">
        <v>24028.834601522001</v>
      </c>
      <c r="G157" s="2">
        <v>0</v>
      </c>
      <c r="H157" s="2">
        <v>400.00800015999999</v>
      </c>
      <c r="I157" s="2">
        <v>1600.1460121611499</v>
      </c>
      <c r="J157" s="2">
        <v>200.01200001999999</v>
      </c>
      <c r="K157" s="2">
        <v>159439.89714940402</v>
      </c>
      <c r="L157" s="2">
        <v>760.02888109748005</v>
      </c>
      <c r="M157" s="2">
        <v>2000.3080494083601</v>
      </c>
      <c r="N157" s="2">
        <v>6301.9851253144998</v>
      </c>
      <c r="O157" s="2">
        <v>2864885.8788588</v>
      </c>
      <c r="P157" s="2">
        <v>160.00128001024001</v>
      </c>
      <c r="Q157" s="2">
        <v>500.01250031250999</v>
      </c>
      <c r="R157" s="2">
        <v>1800.1620145812999</v>
      </c>
      <c r="S157" s="2">
        <v>6702.2452521594996</v>
      </c>
      <c r="T157" s="2">
        <v>60.000180000539999</v>
      </c>
      <c r="U157" s="2">
        <v>60.000180000539999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2500.3125390673999</v>
      </c>
      <c r="AB157" s="2">
        <v>0</v>
      </c>
      <c r="AC157" s="2">
        <v>80.000320001280002</v>
      </c>
      <c r="AD157" s="2">
        <v>1700.144512283</v>
      </c>
    </row>
    <row r="158" spans="1:30" x14ac:dyDescent="0.25">
      <c r="A158">
        <v>122.78100000000001</v>
      </c>
      <c r="B158" s="2">
        <v>4300.9246988102004</v>
      </c>
      <c r="C158" s="2">
        <v>30352.172737276</v>
      </c>
      <c r="D158" s="2">
        <v>2400.2880345641001</v>
      </c>
      <c r="E158" s="2">
        <v>2000.200020002</v>
      </c>
      <c r="F158" s="2">
        <v>24028.834601522001</v>
      </c>
      <c r="G158" s="2">
        <v>0</v>
      </c>
      <c r="H158" s="2">
        <v>700.03900133005004</v>
      </c>
      <c r="I158" s="2">
        <v>1200.0720043203</v>
      </c>
      <c r="J158" s="2">
        <v>200.00200002</v>
      </c>
      <c r="K158" s="2">
        <v>65715.217336778005</v>
      </c>
      <c r="L158" s="2">
        <v>540.01458039367003</v>
      </c>
      <c r="M158" s="2">
        <v>600.01800054002001</v>
      </c>
      <c r="N158" s="2">
        <v>2500.3125390673999</v>
      </c>
      <c r="O158" s="2">
        <v>1534552.1889871999</v>
      </c>
      <c r="P158" s="2">
        <v>140.00098000686</v>
      </c>
      <c r="Q158" s="2">
        <v>200.00200002</v>
      </c>
      <c r="R158" s="2">
        <v>1300.0845054929</v>
      </c>
      <c r="S158" s="2">
        <v>1300.0845054929</v>
      </c>
      <c r="T158" s="2">
        <v>40.010100000279998</v>
      </c>
      <c r="U158" s="2">
        <v>100.0005000025</v>
      </c>
      <c r="V158" s="2">
        <v>0</v>
      </c>
      <c r="W158" s="2">
        <v>0</v>
      </c>
      <c r="X158" s="2">
        <v>0</v>
      </c>
      <c r="Y158" s="2">
        <v>0.01</v>
      </c>
      <c r="Z158" s="2">
        <v>0</v>
      </c>
      <c r="AA158" s="2">
        <v>2000.200020002</v>
      </c>
      <c r="AB158" s="2">
        <v>0</v>
      </c>
      <c r="AC158" s="2">
        <v>40.000080000159997</v>
      </c>
      <c r="AD158" s="2">
        <v>600.01800054</v>
      </c>
    </row>
    <row r="159" spans="1:30" x14ac:dyDescent="0.25">
      <c r="A159">
        <v>123.568</v>
      </c>
      <c r="B159" s="2">
        <v>3200.5120819331</v>
      </c>
      <c r="C159" s="2">
        <v>19218.449711722998</v>
      </c>
      <c r="D159" s="2">
        <v>1600.1280102408</v>
      </c>
      <c r="E159" s="2">
        <v>1000.110010001</v>
      </c>
      <c r="F159" s="2">
        <v>21022.073176835998</v>
      </c>
      <c r="G159" s="2">
        <v>0.01</v>
      </c>
      <c r="H159" s="2">
        <v>1000.0500025001</v>
      </c>
      <c r="I159" s="2">
        <v>1000.062002800175</v>
      </c>
      <c r="J159" s="2">
        <v>200.00200002</v>
      </c>
      <c r="K159" s="2">
        <v>60683.567792572998</v>
      </c>
      <c r="L159" s="2">
        <v>360.00648011663998</v>
      </c>
      <c r="M159" s="2">
        <v>500.02300035000997</v>
      </c>
      <c r="N159" s="2">
        <v>2600.3380439457001</v>
      </c>
      <c r="O159" s="2">
        <v>1032042.3164691</v>
      </c>
      <c r="P159" s="2">
        <v>110.01065000407</v>
      </c>
      <c r="Q159" s="2">
        <v>100.0005000025</v>
      </c>
      <c r="R159" s="2">
        <v>500.01250031250999</v>
      </c>
      <c r="S159" s="2">
        <v>850.05625282644996</v>
      </c>
      <c r="T159" s="2">
        <v>30.010090000269997</v>
      </c>
      <c r="U159" s="2">
        <v>60.010260001260008</v>
      </c>
      <c r="V159" s="2">
        <v>0</v>
      </c>
      <c r="W159" s="2">
        <v>0</v>
      </c>
      <c r="X159" s="2">
        <v>0.01</v>
      </c>
      <c r="Y159" s="2">
        <v>0</v>
      </c>
      <c r="Z159" s="2">
        <v>0.01</v>
      </c>
      <c r="AA159" s="2">
        <v>2100.2205231549001</v>
      </c>
      <c r="AB159" s="2">
        <v>0</v>
      </c>
      <c r="AC159" s="2">
        <v>60.000180000539999</v>
      </c>
      <c r="AD159" s="2">
        <v>500.01250031249998</v>
      </c>
    </row>
    <row r="160" spans="1:30" x14ac:dyDescent="0.25">
      <c r="A160">
        <v>124.355</v>
      </c>
      <c r="B160" s="2">
        <v>2950.4483155736002</v>
      </c>
      <c r="C160" s="2">
        <v>15612.837017158497</v>
      </c>
      <c r="D160" s="2">
        <v>900.07500513039997</v>
      </c>
      <c r="E160" s="2">
        <v>0</v>
      </c>
      <c r="F160" s="2">
        <v>29042.111061038999</v>
      </c>
      <c r="G160" s="2">
        <v>0</v>
      </c>
      <c r="H160" s="2">
        <v>600.01800054002001</v>
      </c>
      <c r="I160" s="2">
        <v>800.03200128005005</v>
      </c>
      <c r="J160" s="2">
        <v>200.01200001999999</v>
      </c>
      <c r="K160" s="2">
        <v>39076.198587245002</v>
      </c>
      <c r="L160" s="2">
        <v>360.01648011663997</v>
      </c>
      <c r="M160" s="2">
        <v>400.00800015999999</v>
      </c>
      <c r="N160" s="2">
        <v>1400.0980068604999</v>
      </c>
      <c r="O160" s="2">
        <v>843320.75786313997</v>
      </c>
      <c r="P160" s="2">
        <v>80.010640005119996</v>
      </c>
      <c r="Q160" s="2">
        <v>250.01425008125</v>
      </c>
      <c r="R160" s="2">
        <v>350.017250166255</v>
      </c>
      <c r="S160" s="2">
        <v>400.00800015999999</v>
      </c>
      <c r="T160" s="2">
        <v>0</v>
      </c>
      <c r="U160" s="2">
        <v>20.000020000020001</v>
      </c>
      <c r="V160" s="2">
        <v>0.01</v>
      </c>
      <c r="W160" s="2">
        <v>0</v>
      </c>
      <c r="X160" s="2">
        <v>0</v>
      </c>
      <c r="Y160" s="2">
        <v>0</v>
      </c>
      <c r="Z160" s="2">
        <v>0</v>
      </c>
      <c r="AA160" s="2">
        <v>2460.3026172219002</v>
      </c>
      <c r="AB160" s="2">
        <v>0</v>
      </c>
      <c r="AC160" s="2">
        <v>80.000320001280002</v>
      </c>
      <c r="AD160" s="2">
        <v>550.02525042624995</v>
      </c>
    </row>
    <row r="161" spans="1:30" x14ac:dyDescent="0.25">
      <c r="A161">
        <v>125.142</v>
      </c>
      <c r="B161" s="2">
        <v>2700.3645492141</v>
      </c>
      <c r="C161" s="2">
        <v>12213.740036141049</v>
      </c>
      <c r="D161" s="2">
        <v>200.00200002</v>
      </c>
      <c r="E161" s="2">
        <v>1000.110010001</v>
      </c>
      <c r="F161" s="2">
        <v>26033.843997196</v>
      </c>
      <c r="G161" s="2">
        <v>0</v>
      </c>
      <c r="H161" s="2">
        <v>700.02450085753003</v>
      </c>
      <c r="I161" s="2">
        <v>800.03200128005005</v>
      </c>
      <c r="J161" s="2">
        <v>200.01400007999999</v>
      </c>
      <c r="K161" s="2">
        <v>25031.289111389</v>
      </c>
      <c r="L161" s="2">
        <v>360.00648011663998</v>
      </c>
      <c r="M161" s="2">
        <v>500.02300035000997</v>
      </c>
      <c r="N161" s="2">
        <v>900.06300351024993</v>
      </c>
      <c r="O161" s="2">
        <v>599259.49330285005</v>
      </c>
      <c r="P161" s="2">
        <v>0</v>
      </c>
      <c r="Q161" s="2">
        <v>150.01225003374998</v>
      </c>
      <c r="R161" s="2">
        <v>200.00200002</v>
      </c>
      <c r="S161" s="2">
        <v>400.01800015999999</v>
      </c>
      <c r="T161" s="2">
        <v>50.010250001250007</v>
      </c>
      <c r="U161" s="2">
        <v>40.010100000279998</v>
      </c>
      <c r="V161" s="2">
        <v>0</v>
      </c>
      <c r="W161" s="2">
        <v>0</v>
      </c>
      <c r="X161" s="2">
        <v>0</v>
      </c>
      <c r="Y161" s="2">
        <v>0</v>
      </c>
      <c r="Z161" s="2">
        <v>0.01</v>
      </c>
      <c r="AA161" s="2">
        <v>1920.1843376964</v>
      </c>
      <c r="AB161" s="2">
        <v>0</v>
      </c>
      <c r="AC161" s="2">
        <v>60.000180000539999</v>
      </c>
      <c r="AD161" s="2">
        <v>600.01800054</v>
      </c>
    </row>
    <row r="162" spans="1:30" x14ac:dyDescent="0.25">
      <c r="A162">
        <v>125.929</v>
      </c>
      <c r="B162" s="2">
        <v>1800.1620145812999</v>
      </c>
      <c r="C162" s="2">
        <v>1000.0500025001</v>
      </c>
      <c r="D162" s="2">
        <v>800.03200128005005</v>
      </c>
      <c r="E162" s="2">
        <v>2000.200020002</v>
      </c>
      <c r="F162" s="2">
        <v>23026.480452520002</v>
      </c>
      <c r="G162" s="2">
        <v>150.01225003374998</v>
      </c>
      <c r="H162" s="2">
        <v>1000.0500025001</v>
      </c>
      <c r="I162" s="2">
        <v>1600.1280102408</v>
      </c>
      <c r="J162" s="2">
        <v>0</v>
      </c>
      <c r="K162" s="2">
        <v>8503.6140359653</v>
      </c>
      <c r="L162" s="2">
        <v>450.02053025515499</v>
      </c>
      <c r="M162" s="2">
        <v>600.01800054002001</v>
      </c>
      <c r="N162" s="2">
        <v>400.00800015999999</v>
      </c>
      <c r="O162" s="2">
        <v>355198.20874256</v>
      </c>
      <c r="P162" s="2">
        <v>220.01484010647999</v>
      </c>
      <c r="Q162" s="2">
        <v>0</v>
      </c>
      <c r="R162" s="2">
        <v>600.01800054002001</v>
      </c>
      <c r="S162" s="2">
        <v>400.00800015999999</v>
      </c>
      <c r="T162" s="2">
        <v>30.010050000089997</v>
      </c>
      <c r="U162" s="2">
        <v>60.000180000539999</v>
      </c>
      <c r="V162" s="2">
        <v>40.010160000640006</v>
      </c>
      <c r="W162" s="2">
        <v>0</v>
      </c>
      <c r="X162" s="2">
        <v>20.010040000079997</v>
      </c>
      <c r="Y162" s="2">
        <v>0.01</v>
      </c>
      <c r="Z162" s="2">
        <v>0</v>
      </c>
      <c r="AA162" s="2">
        <v>2860.4090384924998</v>
      </c>
      <c r="AB162" s="2">
        <v>0.01</v>
      </c>
      <c r="AC162" s="2">
        <v>50.010130000349996</v>
      </c>
      <c r="AD162" s="2">
        <v>300.00450006699998</v>
      </c>
    </row>
    <row r="163" spans="1:30" x14ac:dyDescent="0.25">
      <c r="A163">
        <v>126.71599999999999</v>
      </c>
      <c r="B163" s="2">
        <v>10258.84143894415</v>
      </c>
      <c r="C163" s="2">
        <v>1344766.2606585</v>
      </c>
      <c r="D163" s="2">
        <v>27774.759021787526</v>
      </c>
      <c r="E163" s="2">
        <v>2000.210020002</v>
      </c>
      <c r="F163" s="2">
        <v>21022.073176835998</v>
      </c>
      <c r="G163" s="2">
        <v>300.00450006749998</v>
      </c>
      <c r="H163" s="2">
        <v>1150.0772539965001</v>
      </c>
      <c r="I163" s="2">
        <v>3000.4500675100999</v>
      </c>
      <c r="J163" s="2">
        <v>200.01400007999999</v>
      </c>
      <c r="K163" s="2">
        <v>13008.455496072</v>
      </c>
      <c r="L163" s="2">
        <v>540.01458039367003</v>
      </c>
      <c r="M163" s="2">
        <v>2900.6951760757102</v>
      </c>
      <c r="N163" s="2">
        <v>6604.1126231990002</v>
      </c>
      <c r="O163" s="2">
        <v>271023.58533594001</v>
      </c>
      <c r="P163" s="2">
        <v>40.010100000279998</v>
      </c>
      <c r="Q163" s="2">
        <v>0.01</v>
      </c>
      <c r="R163" s="2">
        <v>2250.39932443321</v>
      </c>
      <c r="S163" s="2">
        <v>16325.976800187998</v>
      </c>
      <c r="T163" s="2">
        <v>20.000020000020001</v>
      </c>
      <c r="U163" s="2">
        <v>40.010100000279998</v>
      </c>
      <c r="V163" s="2">
        <v>30.010050000089997</v>
      </c>
      <c r="W163" s="2">
        <v>0</v>
      </c>
      <c r="X163" s="2">
        <v>20.010020000020003</v>
      </c>
      <c r="Y163" s="2">
        <v>0</v>
      </c>
      <c r="Z163" s="2">
        <v>0</v>
      </c>
      <c r="AA163" s="2">
        <v>2880.4147797282999</v>
      </c>
      <c r="AB163" s="2">
        <v>0</v>
      </c>
      <c r="AC163" s="2">
        <v>40.000080000159997</v>
      </c>
      <c r="AD163" s="2">
        <v>200.01250003449999</v>
      </c>
    </row>
    <row r="164" spans="1:30" x14ac:dyDescent="0.25">
      <c r="A164">
        <v>127.503</v>
      </c>
      <c r="B164" s="2">
        <v>18717.500863306999</v>
      </c>
      <c r="C164" s="2">
        <v>2688532.4513145001</v>
      </c>
      <c r="D164" s="2">
        <v>54749.466042294996</v>
      </c>
      <c r="E164" s="2">
        <v>2000.200020002</v>
      </c>
      <c r="F164" s="2">
        <v>21022.073176835998</v>
      </c>
      <c r="G164" s="2">
        <v>300.00450006749998</v>
      </c>
      <c r="H164" s="2">
        <v>1300.0845054929</v>
      </c>
      <c r="I164" s="2">
        <v>3800.7221372060999</v>
      </c>
      <c r="J164" s="2">
        <v>400.00800015999999</v>
      </c>
      <c r="K164" s="2">
        <v>13509.141180438499</v>
      </c>
      <c r="L164" s="2">
        <v>640.02048065537997</v>
      </c>
      <c r="M164" s="2">
        <v>5201.3523516114001</v>
      </c>
      <c r="N164" s="2">
        <v>7152.6722769693006</v>
      </c>
      <c r="O164" s="2">
        <v>249063.48081400999</v>
      </c>
      <c r="P164" s="2">
        <v>60.000180000539999</v>
      </c>
      <c r="Q164" s="2">
        <v>0</v>
      </c>
      <c r="R164" s="2">
        <v>3900.7606483263999</v>
      </c>
      <c r="S164" s="2">
        <v>24489.150590238001</v>
      </c>
      <c r="T164" s="2">
        <v>40.000080000159997</v>
      </c>
      <c r="U164" s="2">
        <v>20.000020000020001</v>
      </c>
      <c r="V164" s="2">
        <v>40.000080000159997</v>
      </c>
      <c r="W164" s="2">
        <v>0</v>
      </c>
      <c r="X164" s="2">
        <v>20.010040000079997</v>
      </c>
      <c r="Y164" s="2">
        <v>0</v>
      </c>
      <c r="Z164" s="2">
        <v>0</v>
      </c>
      <c r="AA164" s="2">
        <v>3220.5185034791002</v>
      </c>
      <c r="AB164" s="2">
        <v>0</v>
      </c>
      <c r="AC164" s="2">
        <v>60.000180000539999</v>
      </c>
      <c r="AD164" s="2">
        <v>100.000500002</v>
      </c>
    </row>
    <row r="165" spans="1:30" x14ac:dyDescent="0.25">
      <c r="A165">
        <v>128.29</v>
      </c>
      <c r="B165" s="2">
        <v>16914.292577228</v>
      </c>
      <c r="C165" s="2">
        <v>3793749.0248341002</v>
      </c>
      <c r="D165" s="2">
        <v>52336.598522143002</v>
      </c>
      <c r="E165" s="2">
        <v>1000.0500025001</v>
      </c>
      <c r="F165" s="2">
        <v>19519.153884984997</v>
      </c>
      <c r="G165" s="2">
        <v>200.00200002</v>
      </c>
      <c r="H165" s="2">
        <v>1600.1280102408</v>
      </c>
      <c r="I165" s="2">
        <v>8603.6995908241006</v>
      </c>
      <c r="J165" s="2">
        <v>800.03200128005005</v>
      </c>
      <c r="K165" s="2">
        <v>14009.806864804999</v>
      </c>
      <c r="L165" s="2">
        <v>540.01458039367003</v>
      </c>
      <c r="M165" s="2">
        <v>4801.1522765463997</v>
      </c>
      <c r="N165" s="2">
        <v>5701.6249631145001</v>
      </c>
      <c r="O165" s="2">
        <v>155125.0600012675</v>
      </c>
      <c r="P165" s="2">
        <v>20.000020000020001</v>
      </c>
      <c r="Q165" s="2">
        <v>0</v>
      </c>
      <c r="R165" s="2">
        <v>14215.4149793657</v>
      </c>
      <c r="S165" s="2">
        <v>10905.943739337999</v>
      </c>
      <c r="T165" s="2">
        <v>20.010040000079997</v>
      </c>
      <c r="U165" s="2">
        <v>60.010260001260008</v>
      </c>
      <c r="V165" s="2">
        <v>40.000080000159997</v>
      </c>
      <c r="W165" s="2">
        <v>0</v>
      </c>
      <c r="X165" s="2">
        <v>0</v>
      </c>
      <c r="Y165" s="2">
        <v>50.010250001250007</v>
      </c>
      <c r="Z165" s="2">
        <v>0</v>
      </c>
      <c r="AA165" s="2">
        <v>3220.5185034791002</v>
      </c>
      <c r="AB165" s="2">
        <v>0</v>
      </c>
      <c r="AC165" s="2">
        <v>40.010100000279998</v>
      </c>
      <c r="AD165" s="2">
        <v>100.000500002</v>
      </c>
    </row>
    <row r="166" spans="1:30" x14ac:dyDescent="0.25">
      <c r="A166">
        <v>129.077</v>
      </c>
      <c r="B166" s="2">
        <v>20120.220821925999</v>
      </c>
      <c r="C166" s="2">
        <v>4871024.7299220003</v>
      </c>
      <c r="D166" s="2">
        <v>36466.368791200002</v>
      </c>
      <c r="E166" s="2">
        <v>2500.43508126605</v>
      </c>
      <c r="F166" s="2">
        <v>18016.214593133998</v>
      </c>
      <c r="G166" s="2">
        <v>100.0005000025</v>
      </c>
      <c r="H166" s="2">
        <v>1600.1380102408</v>
      </c>
      <c r="I166" s="2">
        <v>11406.501705971999</v>
      </c>
      <c r="J166" s="2">
        <v>1100.0750040702751</v>
      </c>
      <c r="K166" s="2">
        <v>9505.5385886915501</v>
      </c>
      <c r="L166" s="2">
        <v>590.02753052452499</v>
      </c>
      <c r="M166" s="2">
        <v>5401.4583937663001</v>
      </c>
      <c r="N166" s="2">
        <v>7002.4508578001996</v>
      </c>
      <c r="O166" s="2">
        <v>61186.619188525001</v>
      </c>
      <c r="P166" s="2">
        <v>20.010020000020003</v>
      </c>
      <c r="Q166" s="2">
        <v>100.01100000999999</v>
      </c>
      <c r="R166" s="2">
        <v>24530.049310405</v>
      </c>
      <c r="S166" s="2">
        <v>21478.62289531</v>
      </c>
      <c r="T166" s="2">
        <v>0</v>
      </c>
      <c r="U166" s="2">
        <v>100.0005000025</v>
      </c>
      <c r="V166" s="2">
        <v>20.000020000020001</v>
      </c>
      <c r="W166" s="2">
        <v>0</v>
      </c>
      <c r="X166" s="2">
        <v>0</v>
      </c>
      <c r="Y166" s="2">
        <v>50.010250001250007</v>
      </c>
      <c r="Z166" s="2">
        <v>0</v>
      </c>
      <c r="AA166" s="2">
        <v>2660.3538270590002</v>
      </c>
      <c r="AB166" s="2">
        <v>0</v>
      </c>
      <c r="AC166" s="2">
        <v>20.000020000020001</v>
      </c>
      <c r="AD166" s="2">
        <v>100.010500002</v>
      </c>
    </row>
    <row r="167" spans="1:30" x14ac:dyDescent="0.25">
      <c r="A167">
        <v>129.864</v>
      </c>
      <c r="B167" s="2">
        <v>12607.943004093</v>
      </c>
      <c r="C167" s="2">
        <v>4835322.5091482</v>
      </c>
      <c r="D167" s="2">
        <v>34258.582175520001</v>
      </c>
      <c r="E167" s="2">
        <v>3500.9352713310504</v>
      </c>
      <c r="F167" s="2">
        <v>13008.455496072</v>
      </c>
      <c r="G167" s="2">
        <v>100.0005000025</v>
      </c>
      <c r="H167" s="2">
        <v>1600.1280102408</v>
      </c>
      <c r="I167" s="2">
        <v>9404.4200774363999</v>
      </c>
      <c r="J167" s="2">
        <v>1400.0980068604999</v>
      </c>
      <c r="K167" s="2">
        <v>5001.2503125781004</v>
      </c>
      <c r="L167" s="2">
        <v>640.02048065537997</v>
      </c>
      <c r="M167" s="2">
        <v>5801.6824879215001</v>
      </c>
      <c r="N167" s="2">
        <v>4751.3916984338002</v>
      </c>
      <c r="O167" s="2">
        <v>50934.612418696008</v>
      </c>
      <c r="P167" s="2">
        <v>30.010090000269997</v>
      </c>
      <c r="Q167" s="2">
        <v>200.00200002</v>
      </c>
      <c r="R167" s="2">
        <v>13208.717753716999</v>
      </c>
      <c r="S167" s="2">
        <v>32051.282051282</v>
      </c>
      <c r="T167" s="2">
        <v>40.010160000640006</v>
      </c>
      <c r="U167" s="2">
        <v>120.00072000432</v>
      </c>
      <c r="V167" s="2">
        <v>40.000080000159997</v>
      </c>
      <c r="W167" s="2">
        <v>0</v>
      </c>
      <c r="X167" s="2">
        <v>0</v>
      </c>
      <c r="Y167" s="2">
        <v>0</v>
      </c>
      <c r="Z167" s="2">
        <v>0</v>
      </c>
      <c r="AA167" s="2">
        <v>2340.273812036</v>
      </c>
      <c r="AB167" s="2">
        <v>0</v>
      </c>
      <c r="AC167" s="2">
        <v>20.000020000020001</v>
      </c>
      <c r="AD167" s="2">
        <v>100.000500002</v>
      </c>
    </row>
    <row r="168" spans="1:30" x14ac:dyDescent="0.25">
      <c r="A168">
        <v>130.65100000000001</v>
      </c>
      <c r="B168" s="2">
        <v>19822.231139056501</v>
      </c>
      <c r="C168" s="2">
        <v>3148004.5099686999</v>
      </c>
      <c r="D168" s="2">
        <v>16613.78944524</v>
      </c>
      <c r="E168" s="2">
        <v>1000.0500025001</v>
      </c>
      <c r="F168" s="2">
        <v>18017.477974296002</v>
      </c>
      <c r="G168" s="2">
        <v>200.01250003499999</v>
      </c>
      <c r="H168" s="2">
        <v>1200.0720043203</v>
      </c>
      <c r="I168" s="2">
        <v>4801.1522765463997</v>
      </c>
      <c r="J168" s="2">
        <v>800.06000344024994</v>
      </c>
      <c r="K168" s="2">
        <v>4501.0127278638001</v>
      </c>
      <c r="L168" s="2">
        <v>380.00722013718001</v>
      </c>
      <c r="M168" s="2">
        <v>5001.2503125781004</v>
      </c>
      <c r="N168" s="2">
        <v>2500.3125390673999</v>
      </c>
      <c r="O168" s="2">
        <v>40682.585648867003</v>
      </c>
      <c r="P168" s="2">
        <v>0</v>
      </c>
      <c r="Q168" s="2">
        <v>200.00200002</v>
      </c>
      <c r="R168" s="2">
        <v>8154.6091641029998</v>
      </c>
      <c r="S168" s="2">
        <v>53918.697275232997</v>
      </c>
      <c r="T168" s="2">
        <v>30.010050000089997</v>
      </c>
      <c r="U168" s="2">
        <v>100.01052000280001</v>
      </c>
      <c r="V168" s="2">
        <v>20.010040000079997</v>
      </c>
      <c r="W168" s="2">
        <v>0</v>
      </c>
      <c r="X168" s="2">
        <v>0</v>
      </c>
      <c r="Y168" s="2">
        <v>0.01</v>
      </c>
      <c r="Z168" s="2">
        <v>0</v>
      </c>
      <c r="AA168" s="2">
        <v>2960.4381448454001</v>
      </c>
      <c r="AB168" s="2">
        <v>0</v>
      </c>
      <c r="AC168" s="2">
        <v>40.000080000159997</v>
      </c>
      <c r="AD168" s="2">
        <v>50.010250001000003</v>
      </c>
    </row>
    <row r="169" spans="1:30" x14ac:dyDescent="0.25">
      <c r="A169">
        <v>131.43799999999999</v>
      </c>
      <c r="B169" s="2">
        <v>27036.49927402</v>
      </c>
      <c r="C169" s="2">
        <v>2218194.4993813001</v>
      </c>
      <c r="D169" s="2">
        <v>29643.872931939</v>
      </c>
      <c r="E169" s="2">
        <v>1000.0500025001</v>
      </c>
      <c r="F169" s="2">
        <v>23026.480452520002</v>
      </c>
      <c r="G169" s="2">
        <v>300.00450006749998</v>
      </c>
      <c r="H169" s="2">
        <v>1200.0720043203</v>
      </c>
      <c r="I169" s="2">
        <v>4801.1522765463997</v>
      </c>
      <c r="J169" s="2">
        <v>400.02600064002502</v>
      </c>
      <c r="K169" s="2">
        <v>4000.8226675350502</v>
      </c>
      <c r="L169" s="2">
        <v>410.01845017507003</v>
      </c>
      <c r="M169" s="2">
        <v>4200.8821852588999</v>
      </c>
      <c r="N169" s="2">
        <v>8154.9305568922</v>
      </c>
      <c r="O169" s="2">
        <v>76454.413984708503</v>
      </c>
      <c r="P169" s="2">
        <v>20.010040000079997</v>
      </c>
      <c r="Q169" s="2">
        <v>100.0005000025</v>
      </c>
      <c r="R169" s="2">
        <v>3100.480574489</v>
      </c>
      <c r="S169" s="2">
        <v>46949.821379790497</v>
      </c>
      <c r="T169" s="2">
        <v>20.000020000020001</v>
      </c>
      <c r="U169" s="2">
        <v>80.000320001280002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2500.3125390673999</v>
      </c>
      <c r="AB169" s="2">
        <v>0</v>
      </c>
      <c r="AC169" s="2">
        <v>20.010040000079997</v>
      </c>
      <c r="AD169" s="2">
        <v>0</v>
      </c>
    </row>
    <row r="170" spans="1:30" x14ac:dyDescent="0.25">
      <c r="A170">
        <v>132.22499999999999</v>
      </c>
      <c r="B170" s="2">
        <v>22826.021664698001</v>
      </c>
      <c r="C170" s="2">
        <v>1983578.2670344999</v>
      </c>
      <c r="D170" s="2">
        <v>40280.964739126</v>
      </c>
      <c r="E170" s="2">
        <v>1000.0600025001</v>
      </c>
      <c r="F170" s="2">
        <v>18016.214593133998</v>
      </c>
      <c r="G170" s="2">
        <v>150.01225003374998</v>
      </c>
      <c r="H170" s="2">
        <v>1200.0720043203</v>
      </c>
      <c r="I170" s="2">
        <v>3200.5120819331</v>
      </c>
      <c r="J170" s="2">
        <v>0</v>
      </c>
      <c r="K170" s="2">
        <v>3501.0728435491051</v>
      </c>
      <c r="L170" s="2">
        <v>440.00968021296001</v>
      </c>
      <c r="M170" s="2">
        <v>3600.6481166610001</v>
      </c>
      <c r="N170" s="2">
        <v>13809.528574717</v>
      </c>
      <c r="O170" s="2">
        <v>68223.415556686494</v>
      </c>
      <c r="P170" s="2">
        <v>40.000080000159997</v>
      </c>
      <c r="Q170" s="2">
        <v>100.01050000250001</v>
      </c>
      <c r="R170" s="2">
        <v>1300.0845054929</v>
      </c>
      <c r="S170" s="2">
        <v>18617.314102115</v>
      </c>
      <c r="T170" s="2">
        <v>20.000020000020001</v>
      </c>
      <c r="U170" s="2">
        <v>40.000080000159997</v>
      </c>
      <c r="V170" s="2">
        <v>30.010090000269997</v>
      </c>
      <c r="W170" s="2">
        <v>0</v>
      </c>
      <c r="X170" s="2">
        <v>0</v>
      </c>
      <c r="Y170" s="2">
        <v>0</v>
      </c>
      <c r="Z170" s="2">
        <v>0</v>
      </c>
      <c r="AA170" s="2">
        <v>2420.2928554354999</v>
      </c>
      <c r="AB170" s="2">
        <v>0</v>
      </c>
      <c r="AC170" s="2">
        <v>0</v>
      </c>
      <c r="AD170" s="2">
        <v>50.010250001000003</v>
      </c>
    </row>
    <row r="171" spans="1:30" x14ac:dyDescent="0.25">
      <c r="A171">
        <v>133.012</v>
      </c>
      <c r="B171" s="2">
        <v>17214.804732069999</v>
      </c>
      <c r="C171" s="2">
        <v>3236483.9266690002</v>
      </c>
      <c r="D171" s="2">
        <v>55151.667084481996</v>
      </c>
      <c r="E171" s="2">
        <v>1000.0500025001</v>
      </c>
      <c r="F171" s="2">
        <v>17014.462292949</v>
      </c>
      <c r="G171" s="2">
        <v>0</v>
      </c>
      <c r="H171" s="2">
        <v>1300.0845054929</v>
      </c>
      <c r="I171" s="2">
        <v>1800.1620145812999</v>
      </c>
      <c r="J171" s="2">
        <v>500.03500125005002</v>
      </c>
      <c r="K171" s="2">
        <v>500.01250031250999</v>
      </c>
      <c r="L171" s="2">
        <v>720.02592093315002</v>
      </c>
      <c r="M171" s="2">
        <v>2800.3920548876999</v>
      </c>
      <c r="N171" s="2">
        <v>12908.325870186</v>
      </c>
      <c r="O171" s="2">
        <v>25231.792057993</v>
      </c>
      <c r="P171" s="2">
        <v>20.010040000079997</v>
      </c>
      <c r="Q171" s="2">
        <v>100.0005000025</v>
      </c>
      <c r="R171" s="2">
        <v>900.04050182258004</v>
      </c>
      <c r="S171" s="2">
        <v>4801.1522765463997</v>
      </c>
      <c r="T171" s="2">
        <v>10.010010000010002</v>
      </c>
      <c r="U171" s="2">
        <v>60.010200000720005</v>
      </c>
      <c r="V171" s="2">
        <v>60.000180000539999</v>
      </c>
      <c r="W171" s="2">
        <v>0</v>
      </c>
      <c r="X171" s="2">
        <v>0.01</v>
      </c>
      <c r="Y171" s="2">
        <v>100.01100000999999</v>
      </c>
      <c r="Z171" s="2">
        <v>0</v>
      </c>
      <c r="AA171" s="2">
        <v>2420.2928554354999</v>
      </c>
      <c r="AB171" s="2">
        <v>0</v>
      </c>
      <c r="AC171" s="2">
        <v>10.010010000010002</v>
      </c>
      <c r="AD171" s="2">
        <v>50.010250001000003</v>
      </c>
    </row>
    <row r="172" spans="1:30" x14ac:dyDescent="0.25">
      <c r="A172">
        <v>133.79900000000001</v>
      </c>
      <c r="B172" s="2">
        <v>11907.084715405999</v>
      </c>
      <c r="C172" s="2">
        <v>4779440.7722848998</v>
      </c>
      <c r="D172" s="2">
        <v>67426.553218814995</v>
      </c>
      <c r="E172" s="2">
        <v>2000.2600350051</v>
      </c>
      <c r="F172" s="2">
        <v>23026.480452520002</v>
      </c>
      <c r="G172" s="2">
        <v>100.01100000999999</v>
      </c>
      <c r="H172" s="2">
        <v>1500.1125084380999</v>
      </c>
      <c r="I172" s="2">
        <v>1800.1620145812999</v>
      </c>
      <c r="J172" s="2">
        <v>1000.0500025001</v>
      </c>
      <c r="K172" s="2">
        <v>2250.4163301722551</v>
      </c>
      <c r="L172" s="2">
        <v>700.02450085753003</v>
      </c>
      <c r="M172" s="2">
        <v>2800.3920548876999</v>
      </c>
      <c r="N172" s="2">
        <v>10705.727564246999</v>
      </c>
      <c r="O172" s="2">
        <v>31048.124593118999</v>
      </c>
      <c r="P172" s="2">
        <v>0</v>
      </c>
      <c r="Q172" s="2">
        <v>100.0005000025</v>
      </c>
      <c r="R172" s="2">
        <v>400.00800015999999</v>
      </c>
      <c r="S172" s="2">
        <v>5001.2503125781004</v>
      </c>
      <c r="T172" s="2">
        <v>0</v>
      </c>
      <c r="U172" s="2">
        <v>80.000320001280002</v>
      </c>
      <c r="V172" s="2">
        <v>60.000180000539999</v>
      </c>
      <c r="W172" s="2">
        <v>0</v>
      </c>
      <c r="X172" s="2">
        <v>0</v>
      </c>
      <c r="Y172" s="2">
        <v>50.010250001250007</v>
      </c>
      <c r="Z172" s="2">
        <v>0</v>
      </c>
      <c r="AA172" s="2">
        <v>3380.5713165524999</v>
      </c>
      <c r="AB172" s="2">
        <v>0</v>
      </c>
      <c r="AC172" s="2">
        <v>20.000020000020001</v>
      </c>
      <c r="AD172" s="2">
        <v>0</v>
      </c>
    </row>
    <row r="173" spans="1:30" x14ac:dyDescent="0.25">
      <c r="A173">
        <v>134.58600000000001</v>
      </c>
      <c r="B173" s="2">
        <v>9604.6102129022001</v>
      </c>
      <c r="C173" s="2">
        <v>5581964.6044613002</v>
      </c>
      <c r="D173" s="2">
        <v>67225.204434857005</v>
      </c>
      <c r="E173" s="2">
        <v>3000.4500675100999</v>
      </c>
      <c r="F173" s="2">
        <v>19018.067163806001</v>
      </c>
      <c r="G173" s="2">
        <v>200.00200002</v>
      </c>
      <c r="H173" s="2">
        <v>1300.0845054929</v>
      </c>
      <c r="I173" s="2">
        <v>1900.19101729165</v>
      </c>
      <c r="J173" s="2">
        <v>500.03500125005002</v>
      </c>
      <c r="K173" s="2">
        <v>4000.8001600319999</v>
      </c>
      <c r="L173" s="2">
        <v>460.01058024334998</v>
      </c>
      <c r="M173" s="2">
        <v>2800.3920548876999</v>
      </c>
      <c r="N173" s="2">
        <v>8003.2012805122004</v>
      </c>
      <c r="O173" s="2">
        <v>24429.804361320999</v>
      </c>
      <c r="P173" s="2">
        <v>10.010010000010002</v>
      </c>
      <c r="Q173" s="2">
        <v>50.010250001250007</v>
      </c>
      <c r="R173" s="2">
        <v>100.0005000025</v>
      </c>
      <c r="S173" s="2">
        <v>4200.8821852588999</v>
      </c>
      <c r="T173" s="2">
        <v>10.010010000010002</v>
      </c>
      <c r="U173" s="2">
        <v>70.010250000910005</v>
      </c>
      <c r="V173" s="2">
        <v>60.000180000539999</v>
      </c>
      <c r="W173" s="2">
        <v>0</v>
      </c>
      <c r="X173" s="2">
        <v>0</v>
      </c>
      <c r="Y173" s="2">
        <v>0</v>
      </c>
      <c r="Z173" s="2">
        <v>0</v>
      </c>
      <c r="AA173" s="2">
        <v>2720.369970316</v>
      </c>
      <c r="AB173" s="2">
        <v>0</v>
      </c>
      <c r="AC173" s="2">
        <v>30.010050000089997</v>
      </c>
      <c r="AD173" s="2">
        <v>0</v>
      </c>
    </row>
    <row r="174" spans="1:30" x14ac:dyDescent="0.25">
      <c r="A174">
        <v>135.37299999999999</v>
      </c>
      <c r="B174" s="2">
        <v>9104.1423847851001</v>
      </c>
      <c r="C174" s="2">
        <v>5684414.4553774996</v>
      </c>
      <c r="D174" s="2">
        <v>56961.771430863999</v>
      </c>
      <c r="E174" s="2">
        <v>2000.200020002</v>
      </c>
      <c r="F174" s="2">
        <v>24028.834601522001</v>
      </c>
      <c r="G174" s="2">
        <v>100.0005000025</v>
      </c>
      <c r="H174" s="2">
        <v>1250.0882549066</v>
      </c>
      <c r="I174" s="2">
        <v>2000.200020002</v>
      </c>
      <c r="J174" s="2">
        <v>0</v>
      </c>
      <c r="K174" s="2">
        <v>2500.3125390673999</v>
      </c>
      <c r="L174" s="2">
        <v>530.02429039168499</v>
      </c>
      <c r="M174" s="2">
        <v>2500.3270407553</v>
      </c>
      <c r="N174" s="2">
        <v>6802.3127863474001</v>
      </c>
      <c r="O174" s="2">
        <v>13609.254292919</v>
      </c>
      <c r="P174" s="2">
        <v>20.000020000020001</v>
      </c>
      <c r="Q174" s="2">
        <v>0</v>
      </c>
      <c r="R174" s="2">
        <v>400.00800015999999</v>
      </c>
      <c r="S174" s="2">
        <v>2700.3645492141</v>
      </c>
      <c r="T174" s="2">
        <v>20.000020000020001</v>
      </c>
      <c r="U174" s="2">
        <v>60.000180000539999</v>
      </c>
      <c r="V174" s="2">
        <v>70.010250000910005</v>
      </c>
      <c r="W174" s="2">
        <v>0</v>
      </c>
      <c r="X174" s="2">
        <v>0.01</v>
      </c>
      <c r="Y174" s="2">
        <v>0</v>
      </c>
      <c r="Z174" s="2">
        <v>0</v>
      </c>
      <c r="AA174" s="2">
        <v>2360.2785128645</v>
      </c>
      <c r="AB174" s="2">
        <v>0</v>
      </c>
      <c r="AC174" s="2">
        <v>30.010090000269997</v>
      </c>
      <c r="AD174" s="2">
        <v>0.01</v>
      </c>
    </row>
    <row r="175" spans="1:30" x14ac:dyDescent="0.25">
      <c r="A175">
        <v>136.16</v>
      </c>
      <c r="B175" s="2">
        <v>13609.254292919</v>
      </c>
      <c r="C175" s="2">
        <v>4200443.8875618</v>
      </c>
      <c r="D175" s="2">
        <v>35663.480996172999</v>
      </c>
      <c r="E175" s="2">
        <v>3000.4500675100999</v>
      </c>
      <c r="F175" s="2">
        <v>25031.289111389</v>
      </c>
      <c r="G175" s="2">
        <v>100.0005000025</v>
      </c>
      <c r="H175" s="2">
        <v>1200.0720043203</v>
      </c>
      <c r="I175" s="2">
        <v>2200.2420266229001</v>
      </c>
      <c r="J175" s="2">
        <v>200.01400007999999</v>
      </c>
      <c r="K175" s="2">
        <v>3000.4500675100999</v>
      </c>
      <c r="L175" s="2">
        <v>600.01800054002001</v>
      </c>
      <c r="M175" s="2">
        <v>2200.2420266229001</v>
      </c>
      <c r="N175" s="2">
        <v>8703.7861469739</v>
      </c>
      <c r="O175" s="2">
        <v>14410.417539558501</v>
      </c>
      <c r="P175" s="2">
        <v>20.010020000020003</v>
      </c>
      <c r="Q175" s="2">
        <v>150.01225003374998</v>
      </c>
      <c r="R175" s="2">
        <v>1150.10425865455</v>
      </c>
      <c r="S175" s="2">
        <v>1800.1620145812999</v>
      </c>
      <c r="T175" s="2">
        <v>50.010170000650007</v>
      </c>
      <c r="U175" s="2">
        <v>60.000180000539999</v>
      </c>
      <c r="V175" s="2">
        <v>60.010360002160006</v>
      </c>
      <c r="W175" s="2">
        <v>0</v>
      </c>
      <c r="X175" s="2">
        <v>0</v>
      </c>
      <c r="Y175" s="2">
        <v>50.010250001250007</v>
      </c>
      <c r="Z175" s="2">
        <v>0</v>
      </c>
      <c r="AA175" s="2">
        <v>2080.2163424996002</v>
      </c>
      <c r="AB175" s="2">
        <v>0</v>
      </c>
      <c r="AC175" s="2">
        <v>0</v>
      </c>
      <c r="AD175" s="2">
        <v>0</v>
      </c>
    </row>
    <row r="176" spans="1:30" x14ac:dyDescent="0.25">
      <c r="A176">
        <v>136.947</v>
      </c>
      <c r="B176" s="2">
        <v>19819.621425211</v>
      </c>
      <c r="C176" s="2">
        <v>3818585.3523288998</v>
      </c>
      <c r="D176" s="2">
        <v>36366.038931688498</v>
      </c>
      <c r="E176" s="2">
        <v>5001.2503125781004</v>
      </c>
      <c r="F176" s="2">
        <v>24028.834601522001</v>
      </c>
      <c r="G176" s="2">
        <v>150.01125001125001</v>
      </c>
      <c r="H176" s="2">
        <v>1350.1022563791998</v>
      </c>
      <c r="I176" s="2">
        <v>1800.1620145812999</v>
      </c>
      <c r="J176" s="2">
        <v>600.04600216015001</v>
      </c>
      <c r="K176" s="2">
        <v>2000.200020002</v>
      </c>
      <c r="L176" s="2">
        <v>520.01352035153002</v>
      </c>
      <c r="M176" s="2">
        <v>3800.7221372060999</v>
      </c>
      <c r="N176" s="2">
        <v>8303.4459300609997</v>
      </c>
      <c r="O176" s="2">
        <v>15211.560786198001</v>
      </c>
      <c r="P176" s="2">
        <v>20.000020000020001</v>
      </c>
      <c r="Q176" s="2">
        <v>50.010250001250007</v>
      </c>
      <c r="R176" s="2">
        <v>1900.1805171491001</v>
      </c>
      <c r="S176" s="2">
        <v>1100.0605033277</v>
      </c>
      <c r="T176" s="2">
        <v>80.000320001280002</v>
      </c>
      <c r="U176" s="2">
        <v>50.010130000349996</v>
      </c>
      <c r="V176" s="2">
        <v>0</v>
      </c>
      <c r="W176" s="2">
        <v>0</v>
      </c>
      <c r="X176" s="2">
        <v>0.01</v>
      </c>
      <c r="Y176" s="2">
        <v>50.010250001250007</v>
      </c>
      <c r="Z176" s="2">
        <v>0</v>
      </c>
      <c r="AA176" s="2">
        <v>2280.2599496343</v>
      </c>
      <c r="AB176" s="2">
        <v>0</v>
      </c>
      <c r="AC176" s="2">
        <v>30.010090000269997</v>
      </c>
      <c r="AD176" s="2">
        <v>0</v>
      </c>
    </row>
    <row r="177" spans="1:30" x14ac:dyDescent="0.25">
      <c r="A177">
        <v>137.73400000000001</v>
      </c>
      <c r="B177" s="2">
        <v>16914.292577228</v>
      </c>
      <c r="C177" s="2">
        <v>2354794.3006028002</v>
      </c>
      <c r="D177" s="2">
        <v>37068.576867203999</v>
      </c>
      <c r="E177" s="2">
        <v>5001.2503125781004</v>
      </c>
      <c r="F177" s="2">
        <v>30045.067601401999</v>
      </c>
      <c r="G177" s="2">
        <v>150.01225003374998</v>
      </c>
      <c r="H177" s="2">
        <v>1500.1125084380999</v>
      </c>
      <c r="I177" s="2">
        <v>1700.1550124110499</v>
      </c>
      <c r="J177" s="2">
        <v>0</v>
      </c>
      <c r="K177" s="2">
        <v>2000.200020002</v>
      </c>
      <c r="L177" s="2">
        <v>600.01800054002001</v>
      </c>
      <c r="M177" s="2">
        <v>4000.8121612325003</v>
      </c>
      <c r="N177" s="2">
        <v>7202.5929334559996</v>
      </c>
      <c r="O177" s="2">
        <v>53744.034011149997</v>
      </c>
      <c r="P177" s="2">
        <v>40.000080000159997</v>
      </c>
      <c r="Q177" s="2">
        <v>0</v>
      </c>
      <c r="R177" s="2">
        <v>2300.264530421</v>
      </c>
      <c r="S177" s="2">
        <v>2050.2652854189</v>
      </c>
      <c r="T177" s="2">
        <v>40.000080000159997</v>
      </c>
      <c r="U177" s="2">
        <v>40.000080000159997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2660.3538270590002</v>
      </c>
      <c r="AB177" s="2">
        <v>0</v>
      </c>
      <c r="AC177" s="2">
        <v>40.010160000640006</v>
      </c>
      <c r="AD177" s="2">
        <v>0</v>
      </c>
    </row>
    <row r="178" spans="1:30" x14ac:dyDescent="0.25">
      <c r="A178">
        <v>138.52099999999999</v>
      </c>
      <c r="B178" s="2">
        <v>25031.289111389</v>
      </c>
      <c r="C178" s="2">
        <v>1381999.4359277049</v>
      </c>
      <c r="D178" s="2">
        <v>21134.974609407702</v>
      </c>
      <c r="E178" s="2">
        <v>5001.2503125781004</v>
      </c>
      <c r="F178" s="2">
        <v>37068.576867203999</v>
      </c>
      <c r="G178" s="2">
        <v>0</v>
      </c>
      <c r="H178" s="2">
        <v>800.03200128005005</v>
      </c>
      <c r="I178" s="2">
        <v>1600.1280102408</v>
      </c>
      <c r="J178" s="2">
        <v>0.01</v>
      </c>
      <c r="K178" s="2">
        <v>2750.4163136041498</v>
      </c>
      <c r="L178" s="2">
        <v>640.02048065537997</v>
      </c>
      <c r="M178" s="2">
        <v>4200.8821852588999</v>
      </c>
      <c r="N178" s="2">
        <v>3800.7221372060999</v>
      </c>
      <c r="O178" s="2">
        <v>31674.332112026099</v>
      </c>
      <c r="P178" s="2">
        <v>20.010040000079997</v>
      </c>
      <c r="Q178" s="2">
        <v>0.01</v>
      </c>
      <c r="R178" s="2">
        <v>1700.1725168743501</v>
      </c>
      <c r="S178" s="2">
        <v>3000.4500675100999</v>
      </c>
      <c r="T178" s="2">
        <v>80.000320001280002</v>
      </c>
      <c r="U178" s="2">
        <v>40.000080000159997</v>
      </c>
      <c r="V178" s="2">
        <v>0.01</v>
      </c>
      <c r="W178" s="2">
        <v>0</v>
      </c>
      <c r="X178" s="2">
        <v>0</v>
      </c>
      <c r="Y178" s="2">
        <v>0</v>
      </c>
      <c r="Z178" s="2">
        <v>0</v>
      </c>
      <c r="AA178" s="2">
        <v>2600.3380439457001</v>
      </c>
      <c r="AB178" s="2">
        <v>0</v>
      </c>
      <c r="AC178" s="2">
        <v>0</v>
      </c>
      <c r="AD178" s="2">
        <v>0</v>
      </c>
    </row>
    <row r="179" spans="1:30" x14ac:dyDescent="0.25">
      <c r="A179">
        <v>139.30799999999999</v>
      </c>
      <c r="B179" s="2">
        <v>25231.792057993</v>
      </c>
      <c r="C179" s="2">
        <v>409204.55125260999</v>
      </c>
      <c r="D179" s="2">
        <v>5201.3523516114001</v>
      </c>
      <c r="E179" s="2">
        <v>4000.8001600319999</v>
      </c>
      <c r="F179" s="2">
        <v>24028.834601522001</v>
      </c>
      <c r="G179" s="2">
        <v>0</v>
      </c>
      <c r="H179" s="2">
        <v>700.02450085753003</v>
      </c>
      <c r="I179" s="2">
        <v>1300.0990063704501</v>
      </c>
      <c r="J179" s="2">
        <v>0</v>
      </c>
      <c r="K179" s="2">
        <v>3500.6126072062998</v>
      </c>
      <c r="L179" s="2">
        <v>620.01922059584001</v>
      </c>
      <c r="M179" s="2">
        <v>3200.5721059409002</v>
      </c>
      <c r="N179" s="2">
        <v>1950.3713186043001</v>
      </c>
      <c r="O179" s="2">
        <v>9604.6102129022001</v>
      </c>
      <c r="P179" s="2">
        <v>0</v>
      </c>
      <c r="Q179" s="2">
        <v>0</v>
      </c>
      <c r="R179" s="2">
        <v>1300.1790219728503</v>
      </c>
      <c r="S179" s="2">
        <v>2100.2710359152002</v>
      </c>
      <c r="T179" s="2">
        <v>80.000320001280002</v>
      </c>
      <c r="U179" s="2">
        <v>50.010130000349996</v>
      </c>
      <c r="V179" s="2">
        <v>0</v>
      </c>
      <c r="W179" s="2">
        <v>0</v>
      </c>
      <c r="X179" s="2">
        <v>0.01</v>
      </c>
      <c r="Y179" s="2">
        <v>0</v>
      </c>
      <c r="Z179" s="2">
        <v>0</v>
      </c>
      <c r="AA179" s="2">
        <v>2440.2977163214</v>
      </c>
      <c r="AB179" s="2">
        <v>0</v>
      </c>
      <c r="AC179" s="2">
        <v>10.010010000010002</v>
      </c>
      <c r="AD179" s="2">
        <v>0</v>
      </c>
    </row>
    <row r="180" spans="1:30" x14ac:dyDescent="0.25">
      <c r="A180">
        <v>140.095</v>
      </c>
      <c r="B180" s="2">
        <v>29142.402195194001</v>
      </c>
      <c r="C180" s="2">
        <v>224491.85964203</v>
      </c>
      <c r="D180" s="2">
        <v>3600.6481166610001</v>
      </c>
      <c r="E180" s="2">
        <v>3000.4500675100999</v>
      </c>
      <c r="F180" s="2">
        <v>23026.480452520002</v>
      </c>
      <c r="G180" s="2">
        <v>0</v>
      </c>
      <c r="H180" s="2">
        <v>800.04250134005497</v>
      </c>
      <c r="I180" s="2">
        <v>1000.0500025001</v>
      </c>
      <c r="J180" s="2">
        <v>100.01100000999999</v>
      </c>
      <c r="K180" s="2">
        <v>2000.3225537594051</v>
      </c>
      <c r="L180" s="2">
        <v>580.01682048779003</v>
      </c>
      <c r="M180" s="2">
        <v>2200.2420266229001</v>
      </c>
      <c r="N180" s="2">
        <v>100.0005000025</v>
      </c>
      <c r="O180" s="2">
        <v>9604.6202129022004</v>
      </c>
      <c r="P180" s="2">
        <v>0.01</v>
      </c>
      <c r="Q180" s="2">
        <v>0</v>
      </c>
      <c r="R180" s="2">
        <v>0</v>
      </c>
      <c r="S180" s="2">
        <v>1200.0720043203</v>
      </c>
      <c r="T180" s="2">
        <v>40.000080000159997</v>
      </c>
      <c r="U180" s="2">
        <v>60.000180000539999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3040.4621502467999</v>
      </c>
      <c r="AB180" s="2">
        <v>0</v>
      </c>
      <c r="AC180" s="2">
        <v>20.000020000020001</v>
      </c>
      <c r="AD180" s="2">
        <v>0</v>
      </c>
    </row>
    <row r="181" spans="1:30" x14ac:dyDescent="0.25">
      <c r="A181">
        <v>140.88200000000001</v>
      </c>
      <c r="B181" s="2">
        <v>26535.159085789001</v>
      </c>
      <c r="C181" s="2">
        <v>184893.62561059001</v>
      </c>
      <c r="D181" s="2">
        <v>5001.2503125781004</v>
      </c>
      <c r="E181" s="2">
        <v>3000.4500675100999</v>
      </c>
      <c r="F181" s="2">
        <v>27036.49927402</v>
      </c>
      <c r="G181" s="2">
        <v>100.01100000999999</v>
      </c>
      <c r="H181" s="2">
        <v>900.04050182258004</v>
      </c>
      <c r="I181" s="2">
        <v>1200.0720043203</v>
      </c>
      <c r="J181" s="2">
        <v>200.00200002</v>
      </c>
      <c r="K181" s="2">
        <v>500.01250031250999</v>
      </c>
      <c r="L181" s="2">
        <v>540.01458039367003</v>
      </c>
      <c r="M181" s="2">
        <v>3800.8602101946003</v>
      </c>
      <c r="N181" s="2">
        <v>500.01250031250999</v>
      </c>
      <c r="O181" s="2">
        <v>9604.6102129022001</v>
      </c>
      <c r="P181" s="2">
        <v>0</v>
      </c>
      <c r="Q181" s="2">
        <v>0.01</v>
      </c>
      <c r="R181" s="2">
        <v>850.08225614175001</v>
      </c>
      <c r="S181" s="2">
        <v>3000.6221404333501</v>
      </c>
      <c r="T181" s="2">
        <v>20.010040000079997</v>
      </c>
      <c r="U181" s="2">
        <v>70.010250000910005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2620.3432649677002</v>
      </c>
      <c r="AB181" s="2">
        <v>0</v>
      </c>
      <c r="AC181" s="2">
        <v>10.010010000010002</v>
      </c>
      <c r="AD181" s="2">
        <v>0.01</v>
      </c>
    </row>
    <row r="182" spans="1:30" x14ac:dyDescent="0.25">
      <c r="A182">
        <v>141.66900000000001</v>
      </c>
      <c r="B182" s="2">
        <v>22224.669383015</v>
      </c>
      <c r="C182" s="2">
        <v>1050630.394296495</v>
      </c>
      <c r="D182" s="2">
        <v>15617.818666687548</v>
      </c>
      <c r="E182" s="2">
        <v>4000.8001600319999</v>
      </c>
      <c r="F182" s="2">
        <v>22024.226649314001</v>
      </c>
      <c r="G182" s="2">
        <v>100.01050000250001</v>
      </c>
      <c r="H182" s="2">
        <v>800.03200128005005</v>
      </c>
      <c r="I182" s="2">
        <v>1300.0950055904</v>
      </c>
      <c r="J182" s="2">
        <v>400.02000028000998</v>
      </c>
      <c r="K182" s="2">
        <v>1000.0500025001</v>
      </c>
      <c r="L182" s="2">
        <v>600.01800054002001</v>
      </c>
      <c r="M182" s="2">
        <v>5401.4583937663001</v>
      </c>
      <c r="N182" s="2">
        <v>2000.200020002</v>
      </c>
      <c r="O182" s="2">
        <v>11006.053329331</v>
      </c>
      <c r="P182" s="2">
        <v>10.010010000010002</v>
      </c>
      <c r="Q182" s="2">
        <v>0</v>
      </c>
      <c r="R182" s="2">
        <v>550.02525042626496</v>
      </c>
      <c r="S182" s="2">
        <v>4801.1522765463997</v>
      </c>
      <c r="T182" s="2">
        <v>0</v>
      </c>
      <c r="U182" s="2">
        <v>80.000320001280002</v>
      </c>
      <c r="V182" s="2">
        <v>0.01</v>
      </c>
      <c r="W182" s="2">
        <v>0</v>
      </c>
      <c r="X182" s="2">
        <v>0.01</v>
      </c>
      <c r="Y182" s="2">
        <v>0.01</v>
      </c>
      <c r="Z182" s="2">
        <v>0</v>
      </c>
      <c r="AA182" s="2">
        <v>2840.4033372739</v>
      </c>
      <c r="AB182" s="2">
        <v>0</v>
      </c>
      <c r="AC182" s="2">
        <v>0</v>
      </c>
      <c r="AD182" s="2">
        <v>0</v>
      </c>
    </row>
    <row r="183" spans="1:30" x14ac:dyDescent="0.25">
      <c r="A183">
        <v>142.45599999999999</v>
      </c>
      <c r="B183" s="2">
        <v>19519.031055279</v>
      </c>
      <c r="C183" s="2">
        <v>1916367.1429824</v>
      </c>
      <c r="D183" s="2">
        <v>26234.367020796999</v>
      </c>
      <c r="E183" s="2">
        <v>3000.4500675100999</v>
      </c>
      <c r="F183" s="2">
        <v>20020.230621224</v>
      </c>
      <c r="G183" s="2">
        <v>100.0005000025</v>
      </c>
      <c r="H183" s="2">
        <v>1100.0605033277</v>
      </c>
      <c r="I183" s="2">
        <v>1400.0980068604999</v>
      </c>
      <c r="J183" s="2">
        <v>500.027000650025</v>
      </c>
      <c r="K183" s="2">
        <v>2000.200020002</v>
      </c>
      <c r="L183" s="2">
        <v>460.01058024334998</v>
      </c>
      <c r="M183" s="2">
        <v>3400.5780982767001</v>
      </c>
      <c r="N183" s="2">
        <v>4601.4064767290001</v>
      </c>
      <c r="O183" s="2">
        <v>11006.053329331</v>
      </c>
      <c r="P183" s="2">
        <v>20.000020000020001</v>
      </c>
      <c r="Q183" s="2">
        <v>100.01100000999999</v>
      </c>
      <c r="R183" s="2">
        <v>600.01800054002001</v>
      </c>
      <c r="S183" s="2">
        <v>6802.5229904881498</v>
      </c>
      <c r="T183" s="2">
        <v>10.010010000010002</v>
      </c>
      <c r="U183" s="2">
        <v>60.010200000720005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2220.2464473557002</v>
      </c>
      <c r="AB183" s="2">
        <v>0</v>
      </c>
      <c r="AC183" s="2">
        <v>40.010160000640006</v>
      </c>
      <c r="AD183" s="2">
        <v>0</v>
      </c>
    </row>
    <row r="184" spans="1:30" x14ac:dyDescent="0.25">
      <c r="A184">
        <v>143.24299999999999</v>
      </c>
      <c r="B184" s="2">
        <v>24129.075536020999</v>
      </c>
      <c r="C184" s="2">
        <v>2528648.5930666002</v>
      </c>
      <c r="D184" s="2">
        <v>43092.649195771002</v>
      </c>
      <c r="E184" s="2">
        <v>2500.3350437560503</v>
      </c>
      <c r="F184" s="2">
        <v>18016.214593133998</v>
      </c>
      <c r="G184" s="2">
        <v>100.0005000025</v>
      </c>
      <c r="H184" s="2">
        <v>1300.0845054929</v>
      </c>
      <c r="I184" s="2">
        <v>1600.1400107208999</v>
      </c>
      <c r="J184" s="2">
        <v>200.00200002</v>
      </c>
      <c r="K184" s="2">
        <v>2250.2662795347001</v>
      </c>
      <c r="L184" s="2">
        <v>660.02178071876006</v>
      </c>
      <c r="M184" s="2">
        <v>3000.4500675100999</v>
      </c>
      <c r="N184" s="2">
        <v>7202.5929334559996</v>
      </c>
      <c r="O184" s="2">
        <v>14009.806864804999</v>
      </c>
      <c r="P184" s="2">
        <v>40.000080000159997</v>
      </c>
      <c r="Q184" s="2">
        <v>100.01050000250001</v>
      </c>
      <c r="R184" s="2">
        <v>1350.1292618474602</v>
      </c>
      <c r="S184" s="2">
        <v>8803.8737044298996</v>
      </c>
      <c r="T184" s="2">
        <v>20.000020000020001</v>
      </c>
      <c r="U184" s="2">
        <v>40.000080000159997</v>
      </c>
      <c r="V184" s="2">
        <v>0.01</v>
      </c>
      <c r="W184" s="2">
        <v>0</v>
      </c>
      <c r="X184" s="2">
        <v>0</v>
      </c>
      <c r="Y184" s="2">
        <v>150.01225003374998</v>
      </c>
      <c r="Z184" s="2">
        <v>0</v>
      </c>
      <c r="AA184" s="2">
        <v>2440.2977163214</v>
      </c>
      <c r="AB184" s="2">
        <v>0</v>
      </c>
      <c r="AC184" s="2">
        <v>60.010360002160006</v>
      </c>
      <c r="AD184" s="2">
        <v>0</v>
      </c>
    </row>
    <row r="185" spans="1:30" x14ac:dyDescent="0.25">
      <c r="A185">
        <v>144.03</v>
      </c>
      <c r="B185" s="2">
        <v>21422.922527104001</v>
      </c>
      <c r="C185" s="2">
        <v>3852735.3026343002</v>
      </c>
      <c r="D185" s="2">
        <v>34462.997092503501</v>
      </c>
      <c r="E185" s="2">
        <v>2000.200020002</v>
      </c>
      <c r="F185" s="2">
        <v>18016.224593133997</v>
      </c>
      <c r="G185" s="2">
        <v>50.010250001250007</v>
      </c>
      <c r="H185" s="2">
        <v>1400.0980068604999</v>
      </c>
      <c r="I185" s="2">
        <v>1800.1620145812999</v>
      </c>
      <c r="J185" s="2">
        <v>100.01100000999999</v>
      </c>
      <c r="K185" s="2">
        <v>2500.3125390673999</v>
      </c>
      <c r="L185" s="2">
        <v>700.02450085753003</v>
      </c>
      <c r="M185" s="2">
        <v>3200.5120819331</v>
      </c>
      <c r="N185" s="2">
        <v>10205.204654374</v>
      </c>
      <c r="O185" s="2">
        <v>13008.455496072</v>
      </c>
      <c r="P185" s="2">
        <v>80.000320001280002</v>
      </c>
      <c r="Q185" s="2">
        <v>100.0005000025</v>
      </c>
      <c r="R185" s="2">
        <v>1550.1962746870502</v>
      </c>
      <c r="S185" s="2">
        <v>5752.1291268220002</v>
      </c>
      <c r="T185" s="2">
        <v>20.000020000020001</v>
      </c>
      <c r="U185" s="2">
        <v>100.0106800052</v>
      </c>
      <c r="V185" s="2">
        <v>0</v>
      </c>
      <c r="W185" s="2">
        <v>0</v>
      </c>
      <c r="X185" s="2">
        <v>0</v>
      </c>
      <c r="Y185" s="2">
        <v>50.010250001250007</v>
      </c>
      <c r="Z185" s="2">
        <v>0</v>
      </c>
      <c r="AA185" s="2">
        <v>2880.4147797282999</v>
      </c>
      <c r="AB185" s="2">
        <v>0</v>
      </c>
      <c r="AC185" s="2">
        <v>0</v>
      </c>
      <c r="AD185" s="2">
        <v>100.011</v>
      </c>
    </row>
    <row r="186" spans="1:30" x14ac:dyDescent="0.25">
      <c r="A186">
        <v>144.81700000000001</v>
      </c>
      <c r="B186" s="2">
        <v>19519.031055279</v>
      </c>
      <c r="C186" s="2">
        <v>4149218.9621037999</v>
      </c>
      <c r="D186" s="2">
        <v>25833.324989236</v>
      </c>
      <c r="E186" s="2">
        <v>1000.0500025001</v>
      </c>
      <c r="F186" s="2">
        <v>18016.214593133998</v>
      </c>
      <c r="G186" s="2">
        <v>0</v>
      </c>
      <c r="H186" s="2">
        <v>1000.0500025001</v>
      </c>
      <c r="I186" s="2">
        <v>1200.0720043203</v>
      </c>
      <c r="J186" s="2">
        <v>0</v>
      </c>
      <c r="K186" s="2">
        <v>2500.3125390673999</v>
      </c>
      <c r="L186" s="2">
        <v>580.01682048779003</v>
      </c>
      <c r="M186" s="2">
        <v>3800.7221372060999</v>
      </c>
      <c r="N186" s="2">
        <v>7803.0431868428996</v>
      </c>
      <c r="O186" s="2">
        <v>11806.966110005</v>
      </c>
      <c r="P186" s="2">
        <v>110.01065000407</v>
      </c>
      <c r="Q186" s="2">
        <v>100.0005000025</v>
      </c>
      <c r="R186" s="2">
        <v>400.00800015999999</v>
      </c>
      <c r="S186" s="2">
        <v>2700.3645492141</v>
      </c>
      <c r="T186" s="2">
        <v>40.000080000159997</v>
      </c>
      <c r="U186" s="2">
        <v>160.00128001024001</v>
      </c>
      <c r="V186" s="2">
        <v>40.010160000640006</v>
      </c>
      <c r="W186" s="2">
        <v>0</v>
      </c>
      <c r="X186" s="2">
        <v>0</v>
      </c>
      <c r="Y186" s="2">
        <v>0</v>
      </c>
      <c r="Z186" s="2">
        <v>0</v>
      </c>
      <c r="AA186" s="2">
        <v>2940.4322435397999</v>
      </c>
      <c r="AB186" s="2">
        <v>0</v>
      </c>
      <c r="AC186" s="2">
        <v>40.010160000640006</v>
      </c>
      <c r="AD186" s="2">
        <v>50.010250001000003</v>
      </c>
    </row>
    <row r="187" spans="1:30" x14ac:dyDescent="0.25">
      <c r="A187">
        <v>145.60400000000001</v>
      </c>
      <c r="B187" s="2">
        <v>13408.984019293001</v>
      </c>
      <c r="C187" s="2">
        <v>2926029.8329838002</v>
      </c>
      <c r="D187" s="2">
        <v>29643.872931939</v>
      </c>
      <c r="E187" s="2">
        <v>2000.2600350051</v>
      </c>
      <c r="F187" s="2">
        <v>26033.843997196</v>
      </c>
      <c r="G187" s="2">
        <v>50.010250001250007</v>
      </c>
      <c r="H187" s="2">
        <v>800.03200128005005</v>
      </c>
      <c r="I187" s="2">
        <v>1800.1900194422001</v>
      </c>
      <c r="J187" s="2">
        <v>300.01900027001</v>
      </c>
      <c r="K187" s="2">
        <v>1750.19127078375</v>
      </c>
      <c r="L187" s="2">
        <v>620.01922059584001</v>
      </c>
      <c r="M187" s="2">
        <v>2800.3920548876999</v>
      </c>
      <c r="N187" s="2">
        <v>6702.2452521594996</v>
      </c>
      <c r="O187" s="2">
        <v>13008.455496072</v>
      </c>
      <c r="P187" s="2">
        <v>140.00098000686</v>
      </c>
      <c r="Q187" s="2">
        <v>100.0005000025</v>
      </c>
      <c r="R187" s="2">
        <v>250.01425008125</v>
      </c>
      <c r="S187" s="2">
        <v>3250.5533432101001</v>
      </c>
      <c r="T187" s="2">
        <v>30.010050000089997</v>
      </c>
      <c r="U187" s="2">
        <v>120.00072000432</v>
      </c>
      <c r="V187" s="2">
        <v>50.010170000650007</v>
      </c>
      <c r="W187" s="2">
        <v>0</v>
      </c>
      <c r="X187" s="2">
        <v>0</v>
      </c>
      <c r="Y187" s="2">
        <v>0.01</v>
      </c>
      <c r="Z187" s="2">
        <v>0</v>
      </c>
      <c r="AA187" s="2">
        <v>3100.480574489</v>
      </c>
      <c r="AB187" s="2">
        <v>0</v>
      </c>
      <c r="AC187" s="2">
        <v>30.010050000089997</v>
      </c>
      <c r="AD187" s="2">
        <v>0</v>
      </c>
    </row>
    <row r="188" spans="1:30" x14ac:dyDescent="0.25">
      <c r="A188">
        <v>146.39099999999999</v>
      </c>
      <c r="B188" s="2">
        <v>12607.943004093</v>
      </c>
      <c r="C188" s="2">
        <v>3801510.3771763002</v>
      </c>
      <c r="D188" s="2">
        <v>43695.255657333</v>
      </c>
      <c r="E188" s="2">
        <v>3000.4500675100999</v>
      </c>
      <c r="F188" s="2">
        <v>25031.289111389</v>
      </c>
      <c r="G188" s="2">
        <v>50.010250001250007</v>
      </c>
      <c r="H188" s="2">
        <v>950.056252303875</v>
      </c>
      <c r="I188" s="2">
        <v>2400.2880345641001</v>
      </c>
      <c r="J188" s="2">
        <v>500.027000650025</v>
      </c>
      <c r="K188" s="2">
        <v>1000.0500025001</v>
      </c>
      <c r="L188" s="2">
        <v>560.01568043905002</v>
      </c>
      <c r="M188" s="2">
        <v>3000.4620684104002</v>
      </c>
      <c r="N188" s="2">
        <v>8954.2703832237494</v>
      </c>
      <c r="O188" s="2">
        <v>16213.132637436</v>
      </c>
      <c r="P188" s="2">
        <v>80.000320001280002</v>
      </c>
      <c r="Q188" s="2">
        <v>50.010250001250007</v>
      </c>
      <c r="R188" s="2">
        <v>100.0005000025</v>
      </c>
      <c r="S188" s="2">
        <v>3800.7221372060999</v>
      </c>
      <c r="T188" s="2">
        <v>20.000020000020001</v>
      </c>
      <c r="U188" s="2">
        <v>60.000180000539999</v>
      </c>
      <c r="V188" s="2">
        <v>20.000020000020001</v>
      </c>
      <c r="W188" s="2">
        <v>0.01</v>
      </c>
      <c r="X188" s="2">
        <v>10.010010000010002</v>
      </c>
      <c r="Y188" s="2">
        <v>0</v>
      </c>
      <c r="Z188" s="2">
        <v>0</v>
      </c>
      <c r="AA188" s="2">
        <v>2400.2880345641001</v>
      </c>
      <c r="AB188" s="2">
        <v>0</v>
      </c>
      <c r="AC188" s="2">
        <v>40.000080000159997</v>
      </c>
      <c r="AD188" s="2">
        <v>0</v>
      </c>
    </row>
    <row r="189" spans="1:30" x14ac:dyDescent="0.25">
      <c r="A189">
        <v>147.178</v>
      </c>
      <c r="B189" s="2">
        <v>13108.586123911</v>
      </c>
      <c r="C189" s="2">
        <v>4174055.2895986</v>
      </c>
      <c r="D189" s="2">
        <v>62595.297327662003</v>
      </c>
      <c r="E189" s="2">
        <v>2000.200020002</v>
      </c>
      <c r="F189" s="2">
        <v>29042.111061038999</v>
      </c>
      <c r="G189" s="2">
        <v>0</v>
      </c>
      <c r="H189" s="2">
        <v>1100.0605033277</v>
      </c>
      <c r="I189" s="2">
        <v>4000.8001600319999</v>
      </c>
      <c r="J189" s="2">
        <v>800.03200128005005</v>
      </c>
      <c r="K189" s="2">
        <v>1000.0500025001</v>
      </c>
      <c r="L189" s="2">
        <v>660.02178071876006</v>
      </c>
      <c r="M189" s="2">
        <v>3200.5120819331</v>
      </c>
      <c r="N189" s="2">
        <v>11206.275514288</v>
      </c>
      <c r="O189" s="2">
        <v>18617.314102115</v>
      </c>
      <c r="P189" s="2">
        <v>40.010160000640006</v>
      </c>
      <c r="Q189" s="2">
        <v>0</v>
      </c>
      <c r="R189" s="2">
        <v>1250.1542672833002</v>
      </c>
      <c r="S189" s="2">
        <v>27917.886521202548</v>
      </c>
      <c r="T189" s="2">
        <v>20.000020000020001</v>
      </c>
      <c r="U189" s="2">
        <v>80.000320001280002</v>
      </c>
      <c r="V189" s="2">
        <v>60.010260001260008</v>
      </c>
      <c r="W189" s="2">
        <v>0</v>
      </c>
      <c r="X189" s="2">
        <v>20.000020000020001</v>
      </c>
      <c r="Y189" s="2">
        <v>0</v>
      </c>
      <c r="Z189" s="2">
        <v>0</v>
      </c>
      <c r="AA189" s="2">
        <v>2180.2376459033999</v>
      </c>
      <c r="AB189" s="2">
        <v>0</v>
      </c>
      <c r="AC189" s="2">
        <v>20.000020000020001</v>
      </c>
      <c r="AD189" s="2">
        <v>0</v>
      </c>
    </row>
    <row r="190" spans="1:30" x14ac:dyDescent="0.25">
      <c r="A190">
        <v>147.965</v>
      </c>
      <c r="B190" s="2">
        <v>12708.069624211001</v>
      </c>
      <c r="C190" s="2">
        <v>4078590.6657903497</v>
      </c>
      <c r="D190" s="2">
        <v>76894.505957817993</v>
      </c>
      <c r="E190" s="2">
        <v>1000.0500025001</v>
      </c>
      <c r="F190" s="2">
        <v>32051.282051282</v>
      </c>
      <c r="G190" s="2">
        <v>0</v>
      </c>
      <c r="H190" s="2">
        <v>1750.1842689459002</v>
      </c>
      <c r="I190" s="2">
        <v>14410.375470339</v>
      </c>
      <c r="J190" s="2">
        <v>3200.5120819331</v>
      </c>
      <c r="K190" s="2">
        <v>1000.0600025001</v>
      </c>
      <c r="L190" s="2">
        <v>740.02738101310001</v>
      </c>
      <c r="M190" s="2">
        <v>4601.0582433959999</v>
      </c>
      <c r="N190" s="2">
        <v>12407.692769517</v>
      </c>
      <c r="O190" s="2">
        <v>14009.806864804999</v>
      </c>
      <c r="P190" s="2">
        <v>0</v>
      </c>
      <c r="Q190" s="2">
        <v>150.01225003374998</v>
      </c>
      <c r="R190" s="2">
        <v>2100.3285540319148</v>
      </c>
      <c r="S190" s="2">
        <v>52035.030905198997</v>
      </c>
      <c r="T190" s="2">
        <v>40.010100000279998</v>
      </c>
      <c r="U190" s="2">
        <v>80.000320001280002</v>
      </c>
      <c r="V190" s="2">
        <v>60.010200000720005</v>
      </c>
      <c r="W190" s="2">
        <v>0</v>
      </c>
      <c r="X190" s="2">
        <v>10.010010000010002</v>
      </c>
      <c r="Y190" s="2">
        <v>0.01</v>
      </c>
      <c r="Z190" s="2">
        <v>0</v>
      </c>
      <c r="AA190" s="2">
        <v>2380.2832537071999</v>
      </c>
      <c r="AB190" s="2">
        <v>0</v>
      </c>
      <c r="AC190" s="2">
        <v>30.010050000089997</v>
      </c>
      <c r="AD190" s="2">
        <v>0</v>
      </c>
    </row>
    <row r="191" spans="1:30" x14ac:dyDescent="0.25">
      <c r="A191">
        <v>148.75200000000001</v>
      </c>
      <c r="B191" s="2">
        <v>14810.960110481999</v>
      </c>
      <c r="C191" s="2">
        <v>3983126.0219820999</v>
      </c>
      <c r="D191" s="2">
        <v>60582.960540833003</v>
      </c>
      <c r="E191" s="2">
        <v>2000.200020002</v>
      </c>
      <c r="F191" s="2">
        <v>19018.067163806001</v>
      </c>
      <c r="G191" s="2">
        <v>100.01100000999999</v>
      </c>
      <c r="H191" s="2">
        <v>2400.2880345641001</v>
      </c>
      <c r="I191" s="2">
        <v>39006.006298314504</v>
      </c>
      <c r="J191" s="2">
        <v>9804.8043541334991</v>
      </c>
      <c r="K191" s="2">
        <v>1000.0500025001</v>
      </c>
      <c r="L191" s="2">
        <v>640.02048065537997</v>
      </c>
      <c r="M191" s="2">
        <v>4601.0582433959999</v>
      </c>
      <c r="N191" s="2">
        <v>9104.6976287192501</v>
      </c>
      <c r="O191" s="2">
        <v>14410.375470339</v>
      </c>
      <c r="P191" s="2">
        <v>20.010040000079997</v>
      </c>
      <c r="Q191" s="2">
        <v>200.01250003499999</v>
      </c>
      <c r="R191" s="2">
        <v>2050.2262734238002</v>
      </c>
      <c r="S191" s="2">
        <v>35225.997246649997</v>
      </c>
      <c r="T191" s="2">
        <v>60.000180000539999</v>
      </c>
      <c r="U191" s="2">
        <v>60.000180000539999</v>
      </c>
      <c r="V191" s="2">
        <v>40.000080000159997</v>
      </c>
      <c r="W191" s="2">
        <v>0</v>
      </c>
      <c r="X191" s="2">
        <v>0</v>
      </c>
      <c r="Y191" s="2">
        <v>0</v>
      </c>
      <c r="Z191" s="2">
        <v>0</v>
      </c>
      <c r="AA191" s="2">
        <v>2540.3226209729</v>
      </c>
      <c r="AB191" s="2">
        <v>0</v>
      </c>
      <c r="AC191" s="2">
        <v>40.000080000159997</v>
      </c>
      <c r="AD191" s="2">
        <v>50.010250001000003</v>
      </c>
    </row>
    <row r="192" spans="1:30" x14ac:dyDescent="0.25">
      <c r="A192">
        <v>149.53899999999999</v>
      </c>
      <c r="B192" s="2">
        <v>15812.491868576</v>
      </c>
      <c r="C192" s="2">
        <v>3012956.9892155998</v>
      </c>
      <c r="D192" s="2">
        <v>52537.648639434999</v>
      </c>
      <c r="E192" s="2">
        <v>3000.4500675100999</v>
      </c>
      <c r="F192" s="2">
        <v>23026.480452520002</v>
      </c>
      <c r="G192" s="2">
        <v>200.00200002</v>
      </c>
      <c r="H192" s="2">
        <v>1200.0720043203</v>
      </c>
      <c r="I192" s="2">
        <v>63601.617126290002</v>
      </c>
      <c r="J192" s="2">
        <v>10805.89523206925</v>
      </c>
      <c r="K192" s="2">
        <v>500.03500125005002</v>
      </c>
      <c r="L192" s="2">
        <v>560.01568043905002</v>
      </c>
      <c r="M192" s="2">
        <v>4601.0582433959999</v>
      </c>
      <c r="N192" s="2">
        <v>5801.6824879215001</v>
      </c>
      <c r="O192" s="2">
        <v>10605.620979118999</v>
      </c>
      <c r="P192" s="2">
        <v>40.000080000159997</v>
      </c>
      <c r="Q192" s="2">
        <v>150.01225003374998</v>
      </c>
      <c r="R192" s="2">
        <v>1700.1445122835</v>
      </c>
      <c r="S192" s="2">
        <v>18416.943588100999</v>
      </c>
      <c r="T192" s="2">
        <v>70.010250000910005</v>
      </c>
      <c r="U192" s="2">
        <v>60.000180000539999</v>
      </c>
      <c r="V192" s="2">
        <v>60.000180000539999</v>
      </c>
      <c r="W192" s="2">
        <v>0</v>
      </c>
      <c r="X192" s="2">
        <v>0</v>
      </c>
      <c r="Y192" s="2">
        <v>0.01</v>
      </c>
      <c r="Z192" s="2">
        <v>0</v>
      </c>
      <c r="AA192" s="2">
        <v>2440.2977163214</v>
      </c>
      <c r="AB192" s="2">
        <v>0</v>
      </c>
      <c r="AC192" s="2">
        <v>20.000020000020001</v>
      </c>
      <c r="AD192" s="2">
        <v>100.000500002</v>
      </c>
    </row>
    <row r="193" spans="1:30" x14ac:dyDescent="0.25">
      <c r="A193">
        <v>150.32599999999999</v>
      </c>
      <c r="B193" s="2">
        <v>18016.214593133998</v>
      </c>
      <c r="C193" s="2">
        <v>2042787.9364491</v>
      </c>
      <c r="D193" s="2">
        <v>26635.425115402999</v>
      </c>
      <c r="E193" s="2">
        <v>3000.4500675100999</v>
      </c>
      <c r="F193" s="2">
        <v>23026.480452520002</v>
      </c>
      <c r="G193" s="2">
        <v>100.0005000025</v>
      </c>
      <c r="H193" s="2">
        <v>1100.0605033277</v>
      </c>
      <c r="I193" s="2">
        <v>38104.790065191504</v>
      </c>
      <c r="J193" s="2">
        <v>9206.8395282059992</v>
      </c>
      <c r="K193" s="2">
        <v>0</v>
      </c>
      <c r="L193" s="2">
        <v>510.02313034119999</v>
      </c>
      <c r="M193" s="2">
        <v>5801.6824879215001</v>
      </c>
      <c r="N193" s="2">
        <v>12307.56915503</v>
      </c>
      <c r="O193" s="2">
        <v>16814.123864046</v>
      </c>
      <c r="P193" s="2">
        <v>20.010040000079997</v>
      </c>
      <c r="Q193" s="2">
        <v>0</v>
      </c>
      <c r="R193" s="2">
        <v>2950.5233487712003</v>
      </c>
      <c r="S193" s="2">
        <v>54950.564546857997</v>
      </c>
      <c r="T193" s="2">
        <v>80.000320001280002</v>
      </c>
      <c r="U193" s="2">
        <v>120.00072000432</v>
      </c>
      <c r="V193" s="2">
        <v>50.010130000349996</v>
      </c>
      <c r="W193" s="2">
        <v>0</v>
      </c>
      <c r="X193" s="2">
        <v>0.01</v>
      </c>
      <c r="Y193" s="2">
        <v>0</v>
      </c>
      <c r="Z193" s="2">
        <v>0</v>
      </c>
      <c r="AA193" s="2">
        <v>2740.3754314340999</v>
      </c>
      <c r="AB193" s="2">
        <v>0</v>
      </c>
      <c r="AC193" s="2">
        <v>60.000180000539999</v>
      </c>
      <c r="AD193" s="2">
        <v>100.000500002</v>
      </c>
    </row>
    <row r="194" spans="1:30" x14ac:dyDescent="0.25">
      <c r="A194">
        <v>151.113</v>
      </c>
      <c r="B194" s="2">
        <v>18416.943588100999</v>
      </c>
      <c r="C194" s="2">
        <v>2798743.6545727998</v>
      </c>
      <c r="D194" s="2">
        <v>37871.577281061</v>
      </c>
      <c r="E194" s="2">
        <v>3000.4500675100999</v>
      </c>
      <c r="F194" s="2">
        <v>23026.480452520002</v>
      </c>
      <c r="G194" s="2">
        <v>50.010250001250007</v>
      </c>
      <c r="H194" s="2">
        <v>1500.1125084380999</v>
      </c>
      <c r="I194" s="2">
        <v>12607.943004093</v>
      </c>
      <c r="J194" s="2">
        <v>2000.200020002</v>
      </c>
      <c r="K194" s="2">
        <v>500.03500125005002</v>
      </c>
      <c r="L194" s="2">
        <v>460.01058024334998</v>
      </c>
      <c r="M194" s="2">
        <v>6201.9406034494004</v>
      </c>
      <c r="N194" s="2">
        <v>16213.132637436</v>
      </c>
      <c r="O194" s="2">
        <v>15211.560786198001</v>
      </c>
      <c r="P194" s="2">
        <v>0</v>
      </c>
      <c r="Q194" s="2">
        <v>0.01</v>
      </c>
      <c r="R194" s="2">
        <v>4200.8821852588999</v>
      </c>
      <c r="S194" s="2">
        <v>61591.286654323994</v>
      </c>
      <c r="T194" s="2">
        <v>40.010160000640006</v>
      </c>
      <c r="U194" s="2">
        <v>220.00242002662</v>
      </c>
      <c r="V194" s="2">
        <v>40.010160000640006</v>
      </c>
      <c r="W194" s="2">
        <v>0</v>
      </c>
      <c r="X194" s="2">
        <v>0</v>
      </c>
      <c r="Y194" s="2">
        <v>0</v>
      </c>
      <c r="Z194" s="2">
        <v>0.01</v>
      </c>
      <c r="AA194" s="2">
        <v>2280.2599496343</v>
      </c>
      <c r="AB194" s="2">
        <v>0</v>
      </c>
      <c r="AC194" s="2">
        <v>50.010130000349996</v>
      </c>
      <c r="AD194" s="2">
        <v>100.000500002</v>
      </c>
    </row>
    <row r="195" spans="1:30" x14ac:dyDescent="0.25">
      <c r="A195">
        <v>151.9</v>
      </c>
      <c r="B195" s="2">
        <v>16513.623739585</v>
      </c>
      <c r="C195" s="2">
        <v>2753727.8109884001</v>
      </c>
      <c r="D195" s="2">
        <v>32052.982150928998</v>
      </c>
      <c r="E195" s="2">
        <v>3000.4500675100999</v>
      </c>
      <c r="F195" s="2">
        <v>21022.073176835998</v>
      </c>
      <c r="G195" s="2">
        <v>0</v>
      </c>
      <c r="H195" s="2">
        <v>1600.1280102408</v>
      </c>
      <c r="I195" s="2">
        <v>5001.2503125781004</v>
      </c>
      <c r="J195" s="2">
        <v>200.00200002</v>
      </c>
      <c r="K195" s="2">
        <v>1000.0500025001</v>
      </c>
      <c r="L195" s="2">
        <v>420.00882018521997</v>
      </c>
      <c r="M195" s="2">
        <v>6602.1787189773004</v>
      </c>
      <c r="N195" s="2">
        <v>17415.151181527999</v>
      </c>
      <c r="O195" s="2">
        <v>12808.197246238</v>
      </c>
      <c r="P195" s="2">
        <v>20.010040000079997</v>
      </c>
      <c r="Q195" s="2">
        <v>0</v>
      </c>
      <c r="R195" s="2">
        <v>3900.7751509599502</v>
      </c>
      <c r="S195" s="2">
        <v>68231.988761789995</v>
      </c>
      <c r="T195" s="2">
        <v>0</v>
      </c>
      <c r="U195" s="2">
        <v>220.00242002662</v>
      </c>
      <c r="V195" s="2">
        <v>0</v>
      </c>
      <c r="W195" s="2">
        <v>0</v>
      </c>
      <c r="X195" s="2">
        <v>0.01</v>
      </c>
      <c r="Y195" s="2">
        <v>0</v>
      </c>
      <c r="Z195" s="2">
        <v>0</v>
      </c>
      <c r="AA195" s="2">
        <v>2500.3125390673999</v>
      </c>
      <c r="AB195" s="2">
        <v>0</v>
      </c>
      <c r="AC195" s="2">
        <v>40.000080000159997</v>
      </c>
      <c r="AD195" s="2">
        <v>100.010500002</v>
      </c>
    </row>
    <row r="196" spans="1:30" x14ac:dyDescent="0.25">
      <c r="A196">
        <v>152.68700000000001</v>
      </c>
      <c r="B196" s="2">
        <v>17114.633011225</v>
      </c>
      <c r="C196" s="2">
        <v>1540118.4706516</v>
      </c>
      <c r="D196" s="2">
        <v>26234.367020796999</v>
      </c>
      <c r="E196" s="2">
        <v>2000.200020002</v>
      </c>
      <c r="F196" s="2">
        <v>30045.067601401999</v>
      </c>
      <c r="G196" s="2">
        <v>700.05900343024996</v>
      </c>
      <c r="H196" s="2">
        <v>1600.1280102408</v>
      </c>
      <c r="I196" s="2">
        <v>3000.4500675100999</v>
      </c>
      <c r="J196" s="2">
        <v>400.02000028000998</v>
      </c>
      <c r="K196" s="2">
        <v>1000.0600025001</v>
      </c>
      <c r="L196" s="2">
        <v>490.02225031213499</v>
      </c>
      <c r="M196" s="2">
        <v>6001.8005401620003</v>
      </c>
      <c r="N196" s="2">
        <v>10507.909649094499</v>
      </c>
      <c r="O196" s="2">
        <v>11806.966110005</v>
      </c>
      <c r="P196" s="2">
        <v>40.000080000159997</v>
      </c>
      <c r="Q196" s="2">
        <v>0</v>
      </c>
      <c r="R196" s="2">
        <v>3600.6481166610001</v>
      </c>
      <c r="S196" s="2">
        <v>98785.530884295993</v>
      </c>
      <c r="T196" s="2">
        <v>10.010010000010002</v>
      </c>
      <c r="U196" s="2">
        <v>360.00648011663998</v>
      </c>
      <c r="V196" s="2">
        <v>0.01</v>
      </c>
      <c r="W196" s="2">
        <v>0</v>
      </c>
      <c r="X196" s="2">
        <v>0</v>
      </c>
      <c r="Y196" s="2">
        <v>0</v>
      </c>
      <c r="Z196" s="2">
        <v>0</v>
      </c>
      <c r="AA196" s="2">
        <v>2800.3920548876999</v>
      </c>
      <c r="AB196" s="2">
        <v>0</v>
      </c>
      <c r="AC196" s="2">
        <v>100.0005000025</v>
      </c>
      <c r="AD196" s="2">
        <v>100.011</v>
      </c>
    </row>
    <row r="197" spans="1:30" x14ac:dyDescent="0.25">
      <c r="A197">
        <v>153.47399999999999</v>
      </c>
      <c r="B197" s="2">
        <v>14911.108776038</v>
      </c>
      <c r="C197" s="2">
        <v>2527096.3225981998</v>
      </c>
      <c r="D197" s="2">
        <v>22425.116130065999</v>
      </c>
      <c r="E197" s="2">
        <v>2000.210020002</v>
      </c>
      <c r="F197" s="2">
        <v>31048.124593118999</v>
      </c>
      <c r="G197" s="2">
        <v>650.03725128380006</v>
      </c>
      <c r="H197" s="2">
        <v>1900.1805171491001</v>
      </c>
      <c r="I197" s="2">
        <v>1400.0980068604999</v>
      </c>
      <c r="J197" s="2">
        <v>600.01800054002001</v>
      </c>
      <c r="K197" s="2">
        <v>1000.0500025001</v>
      </c>
      <c r="L197" s="2">
        <v>560.01568043905002</v>
      </c>
      <c r="M197" s="2">
        <v>12607.943004093</v>
      </c>
      <c r="N197" s="2">
        <v>3600.6481166610001</v>
      </c>
      <c r="O197" s="2">
        <v>10005.002501251</v>
      </c>
      <c r="P197" s="2">
        <v>40.000080000159997</v>
      </c>
      <c r="Q197" s="2">
        <v>0</v>
      </c>
      <c r="R197" s="2">
        <v>1200.0720043203</v>
      </c>
      <c r="S197" s="2">
        <v>480565.29138880299</v>
      </c>
      <c r="T197" s="2">
        <v>20.000020000020001</v>
      </c>
      <c r="U197" s="2">
        <v>2170.40932888002</v>
      </c>
      <c r="V197" s="2">
        <v>0</v>
      </c>
      <c r="W197" s="2">
        <v>0</v>
      </c>
      <c r="X197" s="2">
        <v>170.01289004912999</v>
      </c>
      <c r="Y197" s="2">
        <v>50.010250001250007</v>
      </c>
      <c r="Z197" s="2">
        <v>0</v>
      </c>
      <c r="AA197" s="2">
        <v>2700.3645492141</v>
      </c>
      <c r="AB197" s="2">
        <v>0</v>
      </c>
      <c r="AC197" s="2">
        <v>230.01349005956999</v>
      </c>
      <c r="AD197" s="2">
        <v>0</v>
      </c>
    </row>
    <row r="198" spans="1:30" x14ac:dyDescent="0.25">
      <c r="A198">
        <v>154.261</v>
      </c>
      <c r="B198" s="2">
        <v>15011.258443833</v>
      </c>
      <c r="C198" s="2">
        <v>2463453.2333927001</v>
      </c>
      <c r="D198" s="2">
        <v>36867.836819748001</v>
      </c>
      <c r="E198" s="2">
        <v>2000.200020002</v>
      </c>
      <c r="F198" s="2">
        <v>23026.480452520002</v>
      </c>
      <c r="G198" s="2">
        <v>1000.0500025001</v>
      </c>
      <c r="H198" s="2">
        <v>1800.1620145812999</v>
      </c>
      <c r="I198" s="2">
        <v>2500.38306176075</v>
      </c>
      <c r="J198" s="2">
        <v>600.01800054002001</v>
      </c>
      <c r="K198" s="2">
        <v>1000.0600025001</v>
      </c>
      <c r="L198" s="2">
        <v>400.00800015999999</v>
      </c>
      <c r="M198" s="2">
        <v>21326.515302747499</v>
      </c>
      <c r="N198" s="2">
        <v>5801.9346985866005</v>
      </c>
      <c r="O198" s="2">
        <v>12808.197246238</v>
      </c>
      <c r="P198" s="2">
        <v>70.010290001330006</v>
      </c>
      <c r="Q198" s="2">
        <v>0.01</v>
      </c>
      <c r="R198" s="2">
        <v>1950.2282767672</v>
      </c>
      <c r="S198" s="2">
        <v>862345.03189331002</v>
      </c>
      <c r="T198" s="2">
        <v>20.000020000020001</v>
      </c>
      <c r="U198" s="2">
        <v>2700.4019403061002</v>
      </c>
      <c r="V198" s="2">
        <v>60.010360002160006</v>
      </c>
      <c r="W198" s="2">
        <v>0</v>
      </c>
      <c r="X198" s="2">
        <v>120.01072000432001</v>
      </c>
      <c r="Y198" s="2">
        <v>50.010250001250007</v>
      </c>
      <c r="Z198" s="2">
        <v>0</v>
      </c>
      <c r="AA198" s="2">
        <v>2900.4205609812998</v>
      </c>
      <c r="AB198" s="2">
        <v>0</v>
      </c>
      <c r="AC198" s="2">
        <v>360.00648011663998</v>
      </c>
      <c r="AD198" s="2">
        <v>0</v>
      </c>
    </row>
    <row r="199" spans="1:30" x14ac:dyDescent="0.25">
      <c r="A199">
        <v>155.048</v>
      </c>
      <c r="B199" s="2">
        <v>15411.867137695999</v>
      </c>
      <c r="C199" s="2">
        <v>3852735.3026343002</v>
      </c>
      <c r="D199" s="2">
        <v>54146.194725759997</v>
      </c>
      <c r="E199" s="2">
        <v>2500.3350437560503</v>
      </c>
      <c r="F199" s="2">
        <v>30045.067601401999</v>
      </c>
      <c r="G199" s="2">
        <v>750.04125140630504</v>
      </c>
      <c r="H199" s="2">
        <v>3300.5445898572998</v>
      </c>
      <c r="I199" s="2">
        <v>3600.6481166610001</v>
      </c>
      <c r="J199" s="2">
        <v>400.00800015999999</v>
      </c>
      <c r="K199" s="2">
        <v>1000.0500025001</v>
      </c>
      <c r="L199" s="2">
        <v>560.01568043905002</v>
      </c>
      <c r="M199" s="2">
        <v>30045.067601401999</v>
      </c>
      <c r="N199" s="2">
        <v>8003.2012805122004</v>
      </c>
      <c r="O199" s="2">
        <v>12207.446542391001</v>
      </c>
      <c r="P199" s="2">
        <v>60.010260001260008</v>
      </c>
      <c r="Q199" s="2">
        <v>0</v>
      </c>
      <c r="R199" s="2">
        <v>2700.3645492141</v>
      </c>
      <c r="S199" s="2">
        <v>771235.99239773001</v>
      </c>
      <c r="T199" s="2">
        <v>60.000180000539999</v>
      </c>
      <c r="U199" s="2">
        <v>3440.5917817865002</v>
      </c>
      <c r="V199" s="2">
        <v>40.010100000279998</v>
      </c>
      <c r="W199" s="2">
        <v>0</v>
      </c>
      <c r="X199" s="2">
        <v>120.00072000432</v>
      </c>
      <c r="Y199" s="2">
        <v>0</v>
      </c>
      <c r="Z199" s="2">
        <v>100.01100000999999</v>
      </c>
      <c r="AA199" s="2">
        <v>2600.3380439457001</v>
      </c>
      <c r="AB199" s="2">
        <v>0</v>
      </c>
      <c r="AC199" s="2">
        <v>250.01373006174998</v>
      </c>
      <c r="AD199" s="2">
        <v>0.01</v>
      </c>
    </row>
    <row r="200" spans="1:30" x14ac:dyDescent="0.25">
      <c r="A200">
        <v>155.83500000000001</v>
      </c>
      <c r="B200" s="2">
        <v>20521.034059910999</v>
      </c>
      <c r="C200" s="2">
        <v>3031584.2248367998</v>
      </c>
      <c r="D200" s="2">
        <v>88994.244503149006</v>
      </c>
      <c r="E200" s="2">
        <v>2500.43508126605</v>
      </c>
      <c r="F200" s="2">
        <v>26033.843997196</v>
      </c>
      <c r="G200" s="2">
        <v>500.01250031250999</v>
      </c>
      <c r="H200" s="2">
        <v>3700.6846266559</v>
      </c>
      <c r="I200" s="2">
        <v>2500.38306176075</v>
      </c>
      <c r="J200" s="2">
        <v>400.00800015999999</v>
      </c>
      <c r="K200" s="2">
        <v>1500.1350112510499</v>
      </c>
      <c r="L200" s="2">
        <v>480.01152027648999</v>
      </c>
      <c r="M200" s="2">
        <v>17415.151181527999</v>
      </c>
      <c r="N200" s="2">
        <v>18171.661261885598</v>
      </c>
      <c r="O200" s="2">
        <v>13709.5136642945</v>
      </c>
      <c r="P200" s="2">
        <v>20.000020000020001</v>
      </c>
      <c r="Q200" s="2">
        <v>50.010250001250007</v>
      </c>
      <c r="R200" s="2">
        <v>6502.1131867857002</v>
      </c>
      <c r="S200" s="2">
        <v>486450.77361959999</v>
      </c>
      <c r="T200" s="2">
        <v>50.010130000349996</v>
      </c>
      <c r="U200" s="2">
        <v>1860.1729960886</v>
      </c>
      <c r="V200" s="2">
        <v>60.000180000539999</v>
      </c>
      <c r="W200" s="2">
        <v>0.01</v>
      </c>
      <c r="X200" s="2">
        <v>60.000180000539999</v>
      </c>
      <c r="Y200" s="2">
        <v>0</v>
      </c>
      <c r="Z200" s="2">
        <v>50.010250001250007</v>
      </c>
      <c r="AA200" s="2">
        <v>2200.2420266229001</v>
      </c>
      <c r="AB200" s="2">
        <v>0</v>
      </c>
      <c r="AC200" s="2">
        <v>140.00098000686</v>
      </c>
      <c r="AD200" s="2">
        <v>0</v>
      </c>
    </row>
    <row r="201" spans="1:30" x14ac:dyDescent="0.25">
      <c r="A201">
        <v>156.62200000000001</v>
      </c>
      <c r="B201" s="2">
        <v>17815.85611194</v>
      </c>
      <c r="C201" s="2">
        <v>2686980.1808461002</v>
      </c>
      <c r="D201" s="2">
        <v>97674.699037320999</v>
      </c>
      <c r="E201" s="2">
        <v>1000.0500025001</v>
      </c>
      <c r="F201" s="2">
        <v>37068.576867203999</v>
      </c>
      <c r="G201" s="2">
        <v>400.00800015999999</v>
      </c>
      <c r="H201" s="2">
        <v>4300.9246988102004</v>
      </c>
      <c r="I201" s="2">
        <v>1400.0980068604999</v>
      </c>
      <c r="J201" s="2">
        <v>300.01500009</v>
      </c>
      <c r="K201" s="2">
        <v>2000.200020002</v>
      </c>
      <c r="L201" s="2">
        <v>480.02152027648998</v>
      </c>
      <c r="M201" s="2">
        <v>41414.209183676998</v>
      </c>
      <c r="N201" s="2">
        <v>28340.101243259</v>
      </c>
      <c r="O201" s="2">
        <v>15211.560786198001</v>
      </c>
      <c r="P201" s="2">
        <v>40.000080000159997</v>
      </c>
      <c r="Q201" s="2">
        <v>100.0005000025</v>
      </c>
      <c r="R201" s="2">
        <v>4151.1476006835001</v>
      </c>
      <c r="S201" s="2">
        <v>588310.98643745005</v>
      </c>
      <c r="T201" s="2">
        <v>50.010250001250007</v>
      </c>
      <c r="U201" s="2">
        <v>900.04050182258004</v>
      </c>
      <c r="V201" s="2">
        <v>60.000180000539999</v>
      </c>
      <c r="W201" s="2">
        <v>0</v>
      </c>
      <c r="X201" s="2">
        <v>120.00072000432</v>
      </c>
      <c r="Y201" s="2">
        <v>100.01100000999999</v>
      </c>
      <c r="Z201" s="2">
        <v>0</v>
      </c>
      <c r="AA201" s="2">
        <v>2640.3485260053999</v>
      </c>
      <c r="AB201" s="2">
        <v>0</v>
      </c>
      <c r="AC201" s="2">
        <v>280.00392005487998</v>
      </c>
      <c r="AD201" s="2">
        <v>0</v>
      </c>
    </row>
    <row r="202" spans="1:30" x14ac:dyDescent="0.25">
      <c r="A202">
        <v>157.40899999999999</v>
      </c>
      <c r="B202" s="2">
        <v>17966.135724860498</v>
      </c>
      <c r="C202" s="2">
        <v>1658147.7952006001</v>
      </c>
      <c r="D202" s="2">
        <v>55352.773655288998</v>
      </c>
      <c r="E202" s="2">
        <v>2000.2600350051</v>
      </c>
      <c r="F202" s="2">
        <v>31048.124593118999</v>
      </c>
      <c r="G202" s="2">
        <v>400.00800015999999</v>
      </c>
      <c r="H202" s="2">
        <v>2800.3920548876999</v>
      </c>
      <c r="I202" s="2">
        <v>1300.0950055904</v>
      </c>
      <c r="J202" s="2">
        <v>200.00200002</v>
      </c>
      <c r="K202" s="2">
        <v>1250.1162601572551</v>
      </c>
      <c r="L202" s="2">
        <v>480.01152027648999</v>
      </c>
      <c r="M202" s="2">
        <v>65413.247185826003</v>
      </c>
      <c r="N202" s="2">
        <v>15411.867137695999</v>
      </c>
      <c r="O202" s="2">
        <v>14009.806864804999</v>
      </c>
      <c r="P202" s="2">
        <v>20.010040000079997</v>
      </c>
      <c r="Q202" s="2">
        <v>50.010250001250007</v>
      </c>
      <c r="R202" s="2">
        <v>1800.1620145812999</v>
      </c>
      <c r="S202" s="2">
        <v>531667.53070768004</v>
      </c>
      <c r="T202" s="2">
        <v>0</v>
      </c>
      <c r="U202" s="2">
        <v>1260.0793850012999</v>
      </c>
      <c r="V202" s="2">
        <v>60.000180000539999</v>
      </c>
      <c r="W202" s="2">
        <v>0.01</v>
      </c>
      <c r="X202" s="2">
        <v>90.010450002430005</v>
      </c>
      <c r="Y202" s="2">
        <v>50.010250001250007</v>
      </c>
      <c r="Z202" s="2">
        <v>0</v>
      </c>
      <c r="AA202" s="2">
        <v>2260.2554088612001</v>
      </c>
      <c r="AB202" s="2">
        <v>0</v>
      </c>
      <c r="AC202" s="2">
        <v>300.00450006749998</v>
      </c>
      <c r="AD202" s="2">
        <v>150.01225003349998</v>
      </c>
    </row>
    <row r="203" spans="1:30" x14ac:dyDescent="0.25">
      <c r="A203">
        <v>158.196</v>
      </c>
      <c r="B203" s="2">
        <v>18116.395337780999</v>
      </c>
      <c r="C203" s="2">
        <v>1613443.5618954999</v>
      </c>
      <c r="D203" s="2">
        <v>17615.501641444</v>
      </c>
      <c r="E203" s="2">
        <v>3000.4500675100999</v>
      </c>
      <c r="F203" s="2">
        <v>33054.539990985002</v>
      </c>
      <c r="G203" s="2">
        <v>500.01250031250999</v>
      </c>
      <c r="H203" s="2">
        <v>2100.2205231549001</v>
      </c>
      <c r="I203" s="2">
        <v>1200.0720043203</v>
      </c>
      <c r="J203" s="2">
        <v>600.01800054002001</v>
      </c>
      <c r="K203" s="2">
        <v>500.01250031250999</v>
      </c>
      <c r="L203" s="2">
        <v>540.01458039367003</v>
      </c>
      <c r="M203" s="2">
        <v>44297.898355365003</v>
      </c>
      <c r="N203" s="2">
        <v>7102.5213950953002</v>
      </c>
      <c r="O203" s="2">
        <v>11406.501705971999</v>
      </c>
      <c r="P203" s="2">
        <v>0</v>
      </c>
      <c r="Q203" s="2">
        <v>0</v>
      </c>
      <c r="R203" s="2">
        <v>900.04050182258004</v>
      </c>
      <c r="S203" s="2">
        <v>399212.59039401001</v>
      </c>
      <c r="T203" s="2">
        <v>20.010040000079997</v>
      </c>
      <c r="U203" s="2">
        <v>1060.0561829777</v>
      </c>
      <c r="V203" s="2">
        <v>40.000080000159997</v>
      </c>
      <c r="W203" s="2">
        <v>0</v>
      </c>
      <c r="X203" s="2">
        <v>60.000180000539999</v>
      </c>
      <c r="Y203" s="2">
        <v>0</v>
      </c>
      <c r="Z203" s="2">
        <v>0</v>
      </c>
      <c r="AA203" s="2">
        <v>2400.2880345641001</v>
      </c>
      <c r="AB203" s="2">
        <v>0</v>
      </c>
      <c r="AC203" s="2">
        <v>320.00512008191998</v>
      </c>
      <c r="AD203" s="2">
        <v>100.011</v>
      </c>
    </row>
    <row r="204" spans="1:30" x14ac:dyDescent="0.25">
      <c r="A204">
        <v>158.983</v>
      </c>
      <c r="B204" s="2">
        <v>16112.970941608</v>
      </c>
      <c r="C204" s="2">
        <v>2654699.7836094</v>
      </c>
      <c r="D204" s="2">
        <v>26434.894060159</v>
      </c>
      <c r="E204" s="2">
        <v>2000.200020002</v>
      </c>
      <c r="F204" s="2">
        <v>27036.49927402</v>
      </c>
      <c r="G204" s="2">
        <v>350.017250166255</v>
      </c>
      <c r="H204" s="2">
        <v>1800.1620145812999</v>
      </c>
      <c r="I204" s="2">
        <v>2200.3020431267</v>
      </c>
      <c r="J204" s="2">
        <v>600.02800054002</v>
      </c>
      <c r="K204" s="2">
        <v>1000.0725043753049</v>
      </c>
      <c r="L204" s="2">
        <v>460.01058024334998</v>
      </c>
      <c r="M204" s="2">
        <v>34163.376478443504</v>
      </c>
      <c r="N204" s="2">
        <v>6802.3127863474001</v>
      </c>
      <c r="O204" s="2">
        <v>16213.132637436</v>
      </c>
      <c r="P204" s="2">
        <v>60.010360002160006</v>
      </c>
      <c r="Q204" s="2">
        <v>100.01100000999999</v>
      </c>
      <c r="R204" s="2">
        <v>1200.0865051303399</v>
      </c>
      <c r="S204" s="2">
        <v>235234.60225117</v>
      </c>
      <c r="T204" s="2">
        <v>40.000080000159997</v>
      </c>
      <c r="U204" s="2">
        <v>560.01568043905002</v>
      </c>
      <c r="V204" s="2">
        <v>20.010040000079997</v>
      </c>
      <c r="W204" s="2">
        <v>0</v>
      </c>
      <c r="X204" s="2">
        <v>30.010090000269997</v>
      </c>
      <c r="Y204" s="2">
        <v>0</v>
      </c>
      <c r="Z204" s="2">
        <v>0</v>
      </c>
      <c r="AA204" s="2">
        <v>2780.3864737198001</v>
      </c>
      <c r="AB204" s="2">
        <v>0</v>
      </c>
      <c r="AC204" s="2">
        <v>240.00288003456001</v>
      </c>
      <c r="AD204" s="2">
        <v>0</v>
      </c>
    </row>
    <row r="205" spans="1:30" x14ac:dyDescent="0.25">
      <c r="A205">
        <v>159.77000000000001</v>
      </c>
      <c r="B205" s="2">
        <v>16012.810248199001</v>
      </c>
      <c r="C205" s="2">
        <v>3695955.9853233001</v>
      </c>
      <c r="D205" s="2">
        <v>26635.425115402999</v>
      </c>
      <c r="E205" s="2">
        <v>3000.510090017</v>
      </c>
      <c r="F205" s="2">
        <v>21524.6647611095</v>
      </c>
      <c r="G205" s="2">
        <v>200.00200002</v>
      </c>
      <c r="H205" s="2">
        <v>1400.0980068604999</v>
      </c>
      <c r="I205" s="2">
        <v>3200.5120819331</v>
      </c>
      <c r="J205" s="2">
        <v>600.01800054002001</v>
      </c>
      <c r="K205" s="2">
        <v>1500.1125084380999</v>
      </c>
      <c r="L205" s="2">
        <v>620.01922059584001</v>
      </c>
      <c r="M205" s="2">
        <v>24028.834601522001</v>
      </c>
      <c r="N205" s="2">
        <v>5901.7410135990003</v>
      </c>
      <c r="O205" s="2">
        <v>12407.692769517</v>
      </c>
      <c r="P205" s="2">
        <v>40.010100000279998</v>
      </c>
      <c r="Q205" s="2">
        <v>200.00200002</v>
      </c>
      <c r="R205" s="2">
        <v>1500.1125084380999</v>
      </c>
      <c r="S205" s="2">
        <v>157979.567395791</v>
      </c>
      <c r="T205" s="2">
        <v>40.000080000159997</v>
      </c>
      <c r="U205" s="2">
        <v>340.01820022168499</v>
      </c>
      <c r="V205" s="2">
        <v>0</v>
      </c>
      <c r="W205" s="2">
        <v>0.01</v>
      </c>
      <c r="X205" s="2">
        <v>0</v>
      </c>
      <c r="Y205" s="2">
        <v>100.01100000999999</v>
      </c>
      <c r="Z205" s="2">
        <v>0</v>
      </c>
      <c r="AA205" s="2">
        <v>2860.4090384924998</v>
      </c>
      <c r="AB205" s="2">
        <v>0</v>
      </c>
      <c r="AC205" s="2">
        <v>120.00072000432</v>
      </c>
      <c r="AD205" s="2">
        <v>0</v>
      </c>
    </row>
    <row r="206" spans="1:30" x14ac:dyDescent="0.25">
      <c r="A206">
        <v>160.55699999999999</v>
      </c>
      <c r="B206" s="2">
        <v>13208.717753716999</v>
      </c>
      <c r="C206" s="2">
        <v>2700950.6150619001</v>
      </c>
      <c r="D206" s="2">
        <v>23828.355743335</v>
      </c>
      <c r="E206" s="2">
        <v>2500.43508126605</v>
      </c>
      <c r="F206" s="2">
        <v>16012.810248199001</v>
      </c>
      <c r="G206" s="2">
        <v>200.01200001999999</v>
      </c>
      <c r="H206" s="2">
        <v>1000.06800370026</v>
      </c>
      <c r="I206" s="2">
        <v>2400.33004608695</v>
      </c>
      <c r="J206" s="2">
        <v>200.00200002</v>
      </c>
      <c r="K206" s="2">
        <v>2750.46633423505</v>
      </c>
      <c r="L206" s="2">
        <v>560.01568043905002</v>
      </c>
      <c r="M206" s="2">
        <v>7202.5929334559996</v>
      </c>
      <c r="N206" s="2">
        <v>5001.2503125781004</v>
      </c>
      <c r="O206" s="2">
        <v>13609.254292919</v>
      </c>
      <c r="P206" s="2">
        <v>20.000020000020001</v>
      </c>
      <c r="Q206" s="2">
        <v>100.0005000025</v>
      </c>
      <c r="R206" s="2">
        <v>1750.1662642200499</v>
      </c>
      <c r="S206" s="2">
        <v>80724.512540412004</v>
      </c>
      <c r="T206" s="2">
        <v>20.000020000020001</v>
      </c>
      <c r="U206" s="2">
        <v>240.01576013824499</v>
      </c>
      <c r="V206" s="2">
        <v>20.010040000079997</v>
      </c>
      <c r="W206" s="2">
        <v>0</v>
      </c>
      <c r="X206" s="2">
        <v>0</v>
      </c>
      <c r="Y206" s="2">
        <v>200.00200002</v>
      </c>
      <c r="Z206" s="2">
        <v>0</v>
      </c>
      <c r="AA206" s="2">
        <v>2120.2247438228001</v>
      </c>
      <c r="AB206" s="2">
        <v>0</v>
      </c>
      <c r="AC206" s="2">
        <v>60.000180000539999</v>
      </c>
      <c r="AD206" s="2">
        <v>0</v>
      </c>
    </row>
    <row r="207" spans="1:30" x14ac:dyDescent="0.25">
      <c r="A207">
        <v>161.34399999999999</v>
      </c>
      <c r="B207" s="2">
        <v>11406.501705971999</v>
      </c>
      <c r="C207" s="2">
        <v>3593506.1344070998</v>
      </c>
      <c r="D207" s="2">
        <v>19018.067163806001</v>
      </c>
      <c r="E207" s="2">
        <v>1000.0500025001</v>
      </c>
      <c r="F207" s="2">
        <v>22024.226649314001</v>
      </c>
      <c r="G207" s="2">
        <v>200.00200002</v>
      </c>
      <c r="H207" s="2">
        <v>600.01800054002001</v>
      </c>
      <c r="I207" s="2">
        <v>1600.1280102408</v>
      </c>
      <c r="J207" s="2">
        <v>200.01200001999999</v>
      </c>
      <c r="K207" s="2">
        <v>4000.8001600319999</v>
      </c>
      <c r="L207" s="2">
        <v>700.02450085753003</v>
      </c>
      <c r="M207" s="2">
        <v>11307.240035576</v>
      </c>
      <c r="N207" s="2">
        <v>5001.2503125781004</v>
      </c>
      <c r="O207" s="2">
        <v>14610.665786023999</v>
      </c>
      <c r="P207" s="2">
        <v>30.010050000089997</v>
      </c>
      <c r="Q207" s="2">
        <v>50.010250001250007</v>
      </c>
      <c r="R207" s="2">
        <v>2000.200020002</v>
      </c>
      <c r="S207" s="2">
        <v>41084.222656446</v>
      </c>
      <c r="T207" s="2">
        <v>20.000020000020001</v>
      </c>
      <c r="U207" s="2">
        <v>0</v>
      </c>
      <c r="V207" s="2">
        <v>40.000080000159997</v>
      </c>
      <c r="W207" s="2">
        <v>0</v>
      </c>
      <c r="X207" s="2">
        <v>0</v>
      </c>
      <c r="Y207" s="2">
        <v>100.01100000999999</v>
      </c>
      <c r="Z207" s="2">
        <v>0</v>
      </c>
      <c r="AA207" s="2">
        <v>2360.2785128645</v>
      </c>
      <c r="AB207" s="2">
        <v>0</v>
      </c>
      <c r="AC207" s="2">
        <v>40.000080000159997</v>
      </c>
      <c r="AD207" s="2">
        <v>50.010250001000003</v>
      </c>
    </row>
    <row r="208" spans="1:30" x14ac:dyDescent="0.25">
      <c r="A208">
        <v>162.131</v>
      </c>
      <c r="B208" s="2">
        <v>14009.806864804999</v>
      </c>
      <c r="C208" s="2">
        <v>4822904.3454008</v>
      </c>
      <c r="D208" s="2">
        <v>21423.221453570499</v>
      </c>
      <c r="E208" s="2">
        <v>1000.0500025001</v>
      </c>
      <c r="F208" s="2">
        <v>25031.289111389</v>
      </c>
      <c r="G208" s="2">
        <v>100.0005000025</v>
      </c>
      <c r="H208" s="2">
        <v>2250.39932443321</v>
      </c>
      <c r="I208" s="2">
        <v>3800.9742752014004</v>
      </c>
      <c r="J208" s="2">
        <v>200.00200002</v>
      </c>
      <c r="K208" s="2">
        <v>1500.1125084380999</v>
      </c>
      <c r="L208" s="2">
        <v>600.01800054002001</v>
      </c>
      <c r="M208" s="2">
        <v>15411.867137695999</v>
      </c>
      <c r="N208" s="2">
        <v>5201.3523516114001</v>
      </c>
      <c r="O208" s="2">
        <v>19420.001630084</v>
      </c>
      <c r="P208" s="2">
        <v>40.010160000640006</v>
      </c>
      <c r="Q208" s="2">
        <v>0</v>
      </c>
      <c r="R208" s="2">
        <v>124660.623178351</v>
      </c>
      <c r="S208" s="2">
        <v>47414.138333798001</v>
      </c>
      <c r="T208" s="2">
        <v>40.000080000159997</v>
      </c>
      <c r="U208" s="2">
        <v>100.01100000999999</v>
      </c>
      <c r="V208" s="2">
        <v>20.010040000079997</v>
      </c>
      <c r="W208" s="2">
        <v>0</v>
      </c>
      <c r="X208" s="2">
        <v>0.01</v>
      </c>
      <c r="Y208" s="2">
        <v>0</v>
      </c>
      <c r="Z208" s="2">
        <v>0.01</v>
      </c>
      <c r="AA208" s="2">
        <v>3000.4500675100999</v>
      </c>
      <c r="AB208" s="2">
        <v>0</v>
      </c>
      <c r="AC208" s="2">
        <v>20.000020000020001</v>
      </c>
      <c r="AD208" s="2">
        <v>100.000500002</v>
      </c>
    </row>
    <row r="209" spans="1:30" x14ac:dyDescent="0.25">
      <c r="A209">
        <v>162.91800000000001</v>
      </c>
      <c r="B209" s="2">
        <v>14260.1734959485</v>
      </c>
      <c r="C209" s="2">
        <v>3371531.4574221</v>
      </c>
      <c r="D209" s="2">
        <v>23828.355743335</v>
      </c>
      <c r="E209" s="2">
        <v>1000.0600025001</v>
      </c>
      <c r="F209" s="2">
        <v>27036.49927402</v>
      </c>
      <c r="G209" s="2">
        <v>100.0005000025</v>
      </c>
      <c r="H209" s="2">
        <v>2650.3672989655502</v>
      </c>
      <c r="I209" s="2">
        <v>6001.8005401620003</v>
      </c>
      <c r="J209" s="2">
        <v>1900.3350583405002</v>
      </c>
      <c r="K209" s="2">
        <v>2000.200020002</v>
      </c>
      <c r="L209" s="2">
        <v>600.01800054002001</v>
      </c>
      <c r="M209" s="2">
        <v>20020.020020020002</v>
      </c>
      <c r="N209" s="2">
        <v>4501.04724440875</v>
      </c>
      <c r="O209" s="2">
        <v>24229.317474144002</v>
      </c>
      <c r="P209" s="2">
        <v>0</v>
      </c>
      <c r="Q209" s="2">
        <v>0.01</v>
      </c>
      <c r="R209" s="2">
        <v>150026.907827185</v>
      </c>
      <c r="S209" s="2">
        <v>53744.034011149997</v>
      </c>
      <c r="T209" s="2">
        <v>30.010050000089997</v>
      </c>
      <c r="U209" s="2">
        <v>200.00200002</v>
      </c>
      <c r="V209" s="2">
        <v>0</v>
      </c>
      <c r="W209" s="2">
        <v>0</v>
      </c>
      <c r="X209" s="2">
        <v>0</v>
      </c>
      <c r="Y209" s="2">
        <v>0.01</v>
      </c>
      <c r="Z209" s="2">
        <v>0</v>
      </c>
      <c r="AA209" s="2">
        <v>2420.2928554354999</v>
      </c>
      <c r="AB209" s="2">
        <v>0</v>
      </c>
      <c r="AC209" s="2">
        <v>20.010020000020003</v>
      </c>
      <c r="AD209" s="2">
        <v>50.010250001000003</v>
      </c>
    </row>
    <row r="210" spans="1:30" x14ac:dyDescent="0.25">
      <c r="A210">
        <v>163.70500000000001</v>
      </c>
      <c r="B210" s="2">
        <v>14510.520127092001</v>
      </c>
      <c r="C210" s="2">
        <v>1979471.1739236</v>
      </c>
      <c r="D210" s="2">
        <v>11006.053329331</v>
      </c>
      <c r="E210" s="2">
        <v>1000.0500025001</v>
      </c>
      <c r="F210" s="2">
        <v>29042.111061038999</v>
      </c>
      <c r="G210" s="2">
        <v>100.0005000025</v>
      </c>
      <c r="H210" s="2">
        <v>3000.4500675100999</v>
      </c>
      <c r="I210" s="2">
        <v>24429.804361320999</v>
      </c>
      <c r="J210" s="2">
        <v>3600.6481166610001</v>
      </c>
      <c r="K210" s="2">
        <v>1500.1125084380999</v>
      </c>
      <c r="L210" s="2">
        <v>500.01250031250999</v>
      </c>
      <c r="M210" s="2">
        <v>14210.089163306</v>
      </c>
      <c r="N210" s="2">
        <v>3800.7221372060999</v>
      </c>
      <c r="O210" s="2">
        <v>22625.566890586</v>
      </c>
      <c r="P210" s="2">
        <v>0.01</v>
      </c>
      <c r="Q210" s="2">
        <v>0</v>
      </c>
      <c r="R210" s="2">
        <v>132768.8117109235</v>
      </c>
      <c r="S210" s="2">
        <v>41586.291554976997</v>
      </c>
      <c r="T210" s="2">
        <v>20.000020000020001</v>
      </c>
      <c r="U210" s="2">
        <v>120.00072000432</v>
      </c>
      <c r="V210" s="2">
        <v>10.010010000010002</v>
      </c>
      <c r="W210" s="2">
        <v>0</v>
      </c>
      <c r="X210" s="2">
        <v>0</v>
      </c>
      <c r="Y210" s="2">
        <v>0</v>
      </c>
      <c r="Z210" s="2">
        <v>0</v>
      </c>
      <c r="AA210" s="2">
        <v>2260.2554088612001</v>
      </c>
      <c r="AB210" s="2">
        <v>0</v>
      </c>
      <c r="AC210" s="2">
        <v>20.000020000020001</v>
      </c>
      <c r="AD210" s="2">
        <v>0</v>
      </c>
    </row>
    <row r="211" spans="1:30" x14ac:dyDescent="0.25">
      <c r="A211">
        <v>164.49199999999999</v>
      </c>
      <c r="B211" s="2">
        <v>15812.491868576</v>
      </c>
      <c r="C211" s="2">
        <v>2044340.2069176</v>
      </c>
      <c r="D211" s="2">
        <v>10005.002501251</v>
      </c>
      <c r="E211" s="2">
        <v>2000.200020002</v>
      </c>
      <c r="F211" s="2">
        <v>29042.111061038999</v>
      </c>
      <c r="G211" s="2">
        <v>200.00200002</v>
      </c>
      <c r="H211" s="2">
        <v>1600.1280102408</v>
      </c>
      <c r="I211" s="2">
        <v>90929.67447417049</v>
      </c>
      <c r="J211" s="2">
        <v>18327.604053823001</v>
      </c>
      <c r="K211" s="2">
        <v>2000.22252375275</v>
      </c>
      <c r="L211" s="2">
        <v>740.02738101310001</v>
      </c>
      <c r="M211" s="2">
        <v>8805.3436307913507</v>
      </c>
      <c r="N211" s="2">
        <v>3400.5780982767001</v>
      </c>
      <c r="O211" s="2">
        <v>17917.152322151498</v>
      </c>
      <c r="P211" s="2">
        <v>0</v>
      </c>
      <c r="Q211" s="2">
        <v>0.01</v>
      </c>
      <c r="R211" s="2">
        <v>18216.577085147001</v>
      </c>
      <c r="S211" s="2">
        <v>28849.641248292501</v>
      </c>
      <c r="T211" s="2">
        <v>20.010020000020003</v>
      </c>
      <c r="U211" s="2">
        <v>120.00072000432</v>
      </c>
      <c r="V211" s="2">
        <v>20.000020000020001</v>
      </c>
      <c r="W211" s="2">
        <v>0</v>
      </c>
      <c r="X211" s="2">
        <v>10.010010000010002</v>
      </c>
      <c r="Y211" s="2">
        <v>0.01</v>
      </c>
      <c r="Z211" s="2">
        <v>0</v>
      </c>
      <c r="AA211" s="2">
        <v>2560.3277219483998</v>
      </c>
      <c r="AB211" s="2">
        <v>0</v>
      </c>
      <c r="AC211" s="2">
        <v>30.010050000089997</v>
      </c>
      <c r="AD211" s="2">
        <v>0.01</v>
      </c>
    </row>
    <row r="212" spans="1:30" x14ac:dyDescent="0.25">
      <c r="A212">
        <v>165.279</v>
      </c>
      <c r="B212" s="2">
        <v>18016.214593133998</v>
      </c>
      <c r="C212" s="2">
        <v>1849565.7398808999</v>
      </c>
      <c r="D212" s="2">
        <v>18817.688627309999</v>
      </c>
      <c r="E212" s="2">
        <v>2000.210020002</v>
      </c>
      <c r="F212" s="2">
        <v>24028.834601522001</v>
      </c>
      <c r="G212" s="2">
        <v>150.01125001125001</v>
      </c>
      <c r="H212" s="2">
        <v>1200.0720043203</v>
      </c>
      <c r="I212" s="2">
        <v>85069.469340492506</v>
      </c>
      <c r="J212" s="2">
        <v>22225.482052971998</v>
      </c>
      <c r="K212" s="2">
        <v>2500.3125390673999</v>
      </c>
      <c r="L212" s="2">
        <v>580.01682048779003</v>
      </c>
      <c r="M212" s="2">
        <v>3400.5780982767001</v>
      </c>
      <c r="N212" s="2">
        <v>3200.5120819331</v>
      </c>
      <c r="O212" s="2">
        <v>13208.717753716999</v>
      </c>
      <c r="P212" s="2">
        <v>0</v>
      </c>
      <c r="Q212" s="2">
        <v>0</v>
      </c>
      <c r="R212" s="2">
        <v>7903.1217330846002</v>
      </c>
      <c r="S212" s="2">
        <v>16112.970941608</v>
      </c>
      <c r="T212" s="2">
        <v>20.000020000020001</v>
      </c>
      <c r="U212" s="2">
        <v>100.0005000025</v>
      </c>
      <c r="V212" s="2">
        <v>40.000080000159997</v>
      </c>
      <c r="W212" s="2">
        <v>0</v>
      </c>
      <c r="X212" s="2">
        <v>20.000020000020001</v>
      </c>
      <c r="Y212" s="2">
        <v>0</v>
      </c>
      <c r="Z212" s="2">
        <v>0</v>
      </c>
      <c r="AA212" s="2">
        <v>2380.2832537071999</v>
      </c>
      <c r="AB212" s="2">
        <v>0</v>
      </c>
      <c r="AC212" s="2">
        <v>40.000080000159997</v>
      </c>
      <c r="AD212" s="2">
        <v>0</v>
      </c>
    </row>
    <row r="213" spans="1:30" x14ac:dyDescent="0.25">
      <c r="A213">
        <v>166.066</v>
      </c>
      <c r="B213" s="2">
        <v>13208.717753716999</v>
      </c>
      <c r="C213" s="2">
        <v>2895390.23960775</v>
      </c>
      <c r="D213" s="2">
        <v>19418.836271183001</v>
      </c>
      <c r="E213" s="2">
        <v>2000.200020002</v>
      </c>
      <c r="F213" s="2">
        <v>30045.067601401999</v>
      </c>
      <c r="G213" s="2">
        <v>100.0005000025</v>
      </c>
      <c r="H213" s="2">
        <v>1700.1445122835</v>
      </c>
      <c r="I213" s="2">
        <v>71454.377584200003</v>
      </c>
      <c r="J213" s="2">
        <v>18216.577085147001</v>
      </c>
      <c r="K213" s="2">
        <v>3500.6126072062998</v>
      </c>
      <c r="L213" s="2">
        <v>700.02450085753003</v>
      </c>
      <c r="M213" s="2">
        <v>4501.0832687198508</v>
      </c>
      <c r="N213" s="2">
        <v>5601.8666812226502</v>
      </c>
      <c r="O213" s="2">
        <v>13809.528574717</v>
      </c>
      <c r="P213" s="2">
        <v>40.010160000640006</v>
      </c>
      <c r="Q213" s="2">
        <v>0</v>
      </c>
      <c r="R213" s="2">
        <v>6402.0486555697998</v>
      </c>
      <c r="S213" s="2">
        <v>40180.562026863998</v>
      </c>
      <c r="T213" s="2">
        <v>60.010260001260008</v>
      </c>
      <c r="U213" s="2">
        <v>140.00098000686</v>
      </c>
      <c r="V213" s="2">
        <v>40.000080000159997</v>
      </c>
      <c r="W213" s="2">
        <v>0</v>
      </c>
      <c r="X213" s="2">
        <v>40.000080000159997</v>
      </c>
      <c r="Y213" s="2">
        <v>0.01</v>
      </c>
      <c r="Z213" s="2">
        <v>0</v>
      </c>
      <c r="AA213" s="2">
        <v>1980.1960394078999</v>
      </c>
      <c r="AB213" s="2">
        <v>0</v>
      </c>
      <c r="AC213" s="2">
        <v>20.000020000020001</v>
      </c>
      <c r="AD213" s="2">
        <v>0</v>
      </c>
    </row>
    <row r="214" spans="1:30" x14ac:dyDescent="0.25">
      <c r="A214">
        <v>166.85300000000001</v>
      </c>
      <c r="B214" s="2">
        <v>14610.665786023999</v>
      </c>
      <c r="C214" s="2">
        <v>3941214.7193346</v>
      </c>
      <c r="D214" s="2">
        <v>35262.061227760998</v>
      </c>
      <c r="E214" s="2">
        <v>1000.110010001</v>
      </c>
      <c r="F214" s="2">
        <v>35061.357375407002</v>
      </c>
      <c r="G214" s="2">
        <v>300.01650015750499</v>
      </c>
      <c r="H214" s="2">
        <v>2000.200020002</v>
      </c>
      <c r="I214" s="2">
        <v>25632.809996796001</v>
      </c>
      <c r="J214" s="2">
        <v>6201.9225960047997</v>
      </c>
      <c r="K214" s="2">
        <v>2500.3725578222002</v>
      </c>
      <c r="L214" s="2">
        <v>680.02312078610998</v>
      </c>
      <c r="M214" s="2">
        <v>5601.5684391630002</v>
      </c>
      <c r="N214" s="2">
        <v>8003.2012805122004</v>
      </c>
      <c r="O214" s="2">
        <v>19418.836271183001</v>
      </c>
      <c r="P214" s="2">
        <v>80.000320001280002</v>
      </c>
      <c r="Q214" s="2">
        <v>50.010250001250007</v>
      </c>
      <c r="R214" s="2">
        <v>5251.4546639538003</v>
      </c>
      <c r="S214" s="2">
        <v>53350.548767887994</v>
      </c>
      <c r="T214" s="2">
        <v>100.0005000025</v>
      </c>
      <c r="U214" s="2">
        <v>130.01085000558999</v>
      </c>
      <c r="V214" s="2">
        <v>20.000020000020001</v>
      </c>
      <c r="W214" s="2">
        <v>0</v>
      </c>
      <c r="X214" s="2">
        <v>30.010050000089997</v>
      </c>
      <c r="Y214" s="2">
        <v>0</v>
      </c>
      <c r="Z214" s="2">
        <v>0</v>
      </c>
      <c r="AA214" s="2">
        <v>2400.2880345641001</v>
      </c>
      <c r="AB214" s="2">
        <v>0</v>
      </c>
      <c r="AC214" s="2">
        <v>60.010260001260008</v>
      </c>
      <c r="AD214" s="2">
        <v>100.011</v>
      </c>
    </row>
    <row r="215" spans="1:30" x14ac:dyDescent="0.25">
      <c r="A215">
        <v>167.64</v>
      </c>
      <c r="B215" s="2">
        <v>16012.810248199001</v>
      </c>
      <c r="C215" s="2">
        <v>4521763.8745261002</v>
      </c>
      <c r="D215" s="2">
        <v>31550.388507452499</v>
      </c>
      <c r="E215" s="2">
        <v>0</v>
      </c>
      <c r="F215" s="2">
        <v>25031.289111389</v>
      </c>
      <c r="G215" s="2">
        <v>500.01250031250999</v>
      </c>
      <c r="H215" s="2">
        <v>2500.3125390673999</v>
      </c>
      <c r="I215" s="2">
        <v>10205.204654374</v>
      </c>
      <c r="J215" s="2">
        <v>2400.2880345641001</v>
      </c>
      <c r="K215" s="2">
        <v>1500.1125084380999</v>
      </c>
      <c r="L215" s="2">
        <v>480.01152027648999</v>
      </c>
      <c r="M215" s="2">
        <v>6001.8005401620003</v>
      </c>
      <c r="N215" s="2">
        <v>8703.7861469739</v>
      </c>
      <c r="O215" s="2">
        <v>18417.003726355499</v>
      </c>
      <c r="P215" s="2">
        <v>60.010200000720005</v>
      </c>
      <c r="Q215" s="2">
        <v>100.0005000025</v>
      </c>
      <c r="R215" s="2">
        <v>4100.8406723378002</v>
      </c>
      <c r="S215" s="2">
        <v>66520.515508911994</v>
      </c>
      <c r="T215" s="2">
        <v>60.000180000539999</v>
      </c>
      <c r="U215" s="2">
        <v>120.00072000432</v>
      </c>
      <c r="V215" s="2">
        <v>40.000080000159997</v>
      </c>
      <c r="W215" s="2">
        <v>0</v>
      </c>
      <c r="X215" s="2">
        <v>40.010160000640006</v>
      </c>
      <c r="Y215" s="2">
        <v>0</v>
      </c>
      <c r="Z215" s="2">
        <v>0.01</v>
      </c>
      <c r="AA215" s="2">
        <v>1900.1805171491001</v>
      </c>
      <c r="AB215" s="2">
        <v>0</v>
      </c>
      <c r="AC215" s="2">
        <v>100.0005000025</v>
      </c>
      <c r="AD215" s="2">
        <v>100.011</v>
      </c>
    </row>
    <row r="216" spans="1:30" x14ac:dyDescent="0.25">
      <c r="A216">
        <v>168.42699999999999</v>
      </c>
      <c r="B216" s="2">
        <v>17515.325910170999</v>
      </c>
      <c r="C216" s="2">
        <v>2944657.0786048998</v>
      </c>
      <c r="D216" s="2">
        <v>27838.695787143999</v>
      </c>
      <c r="E216" s="2">
        <v>1500.2350337550502</v>
      </c>
      <c r="F216" s="2">
        <v>23026.480452520002</v>
      </c>
      <c r="G216" s="2">
        <v>300.00450006749998</v>
      </c>
      <c r="H216" s="2">
        <v>1900.1805171491001</v>
      </c>
      <c r="I216" s="2">
        <v>3800.7221372060999</v>
      </c>
      <c r="J216" s="2">
        <v>1200.0720043203</v>
      </c>
      <c r="K216" s="2">
        <v>2000.22252375275</v>
      </c>
      <c r="L216" s="2">
        <v>700.02450085753003</v>
      </c>
      <c r="M216" s="2">
        <v>7803.0431868428996</v>
      </c>
      <c r="N216" s="2">
        <v>6902.3813215559003</v>
      </c>
      <c r="O216" s="2">
        <v>17415.151181527999</v>
      </c>
      <c r="P216" s="2">
        <v>80.010640005119996</v>
      </c>
      <c r="Q216" s="2">
        <v>100.0005000025</v>
      </c>
      <c r="R216" s="2">
        <v>5101.3008317121003</v>
      </c>
      <c r="S216" s="2">
        <v>40465.455489625492</v>
      </c>
      <c r="T216" s="2">
        <v>60.010180000539997</v>
      </c>
      <c r="U216" s="2">
        <v>60.000180000539999</v>
      </c>
      <c r="V216" s="2">
        <v>40.000080000159997</v>
      </c>
      <c r="W216" s="2">
        <v>0</v>
      </c>
      <c r="X216" s="2">
        <v>0</v>
      </c>
      <c r="Y216" s="2">
        <v>200.01400007999999</v>
      </c>
      <c r="Z216" s="2">
        <v>0</v>
      </c>
      <c r="AA216" s="2">
        <v>1760.1548936306001</v>
      </c>
      <c r="AB216" s="2">
        <v>0</v>
      </c>
      <c r="AC216" s="2">
        <v>60.000180000539999</v>
      </c>
      <c r="AD216" s="2">
        <v>0</v>
      </c>
    </row>
    <row r="217" spans="1:30" x14ac:dyDescent="0.25">
      <c r="A217">
        <v>169.214</v>
      </c>
      <c r="B217" s="2">
        <v>14510.520127092001</v>
      </c>
      <c r="C217" s="2">
        <v>2660591.5828828001</v>
      </c>
      <c r="D217" s="2">
        <v>19418.836271183001</v>
      </c>
      <c r="E217" s="2">
        <v>3000.4500675100999</v>
      </c>
      <c r="F217" s="2">
        <v>27036.49927402</v>
      </c>
      <c r="G217" s="2">
        <v>300.00450006749998</v>
      </c>
      <c r="H217" s="2">
        <v>1400.0980068604999</v>
      </c>
      <c r="I217" s="2">
        <v>4901.2713386840505</v>
      </c>
      <c r="J217" s="2">
        <v>400.00800015999999</v>
      </c>
      <c r="K217" s="2">
        <v>2500.3125390673999</v>
      </c>
      <c r="L217" s="2">
        <v>780.03042118642998</v>
      </c>
      <c r="M217" s="2">
        <v>9204.3420829809493</v>
      </c>
      <c r="N217" s="2">
        <v>3300.5445898572998</v>
      </c>
      <c r="O217" s="2">
        <v>14610.665786023999</v>
      </c>
      <c r="P217" s="2">
        <v>0</v>
      </c>
      <c r="Q217" s="2">
        <v>100.0005000025</v>
      </c>
      <c r="R217" s="2">
        <v>4601.0582433959999</v>
      </c>
      <c r="S217" s="2">
        <v>14410.375470339</v>
      </c>
      <c r="T217" s="2">
        <v>60.000180000539999</v>
      </c>
      <c r="U217" s="2">
        <v>40.000080000159997</v>
      </c>
      <c r="V217" s="2">
        <v>20.000020000020001</v>
      </c>
      <c r="W217" s="2">
        <v>0</v>
      </c>
      <c r="X217" s="2">
        <v>0</v>
      </c>
      <c r="Y217" s="2">
        <v>400.00800015999999</v>
      </c>
      <c r="Z217" s="2">
        <v>50.010250001250007</v>
      </c>
      <c r="AA217" s="2">
        <v>2140.2290045035002</v>
      </c>
      <c r="AB217" s="2">
        <v>0</v>
      </c>
      <c r="AC217" s="2">
        <v>60.000180000539999</v>
      </c>
      <c r="AD217" s="2">
        <v>1600.2660409665002</v>
      </c>
    </row>
    <row r="218" spans="1:30" x14ac:dyDescent="0.25">
      <c r="A218">
        <v>170.001</v>
      </c>
      <c r="B218" s="2">
        <v>11806.966110005</v>
      </c>
      <c r="C218" s="2">
        <v>1352921.0796037</v>
      </c>
      <c r="D218" s="2">
        <v>8803.8737044298996</v>
      </c>
      <c r="E218" s="2">
        <v>4000.8001600319999</v>
      </c>
      <c r="F218" s="2">
        <v>28039.25495694</v>
      </c>
      <c r="G218" s="2">
        <v>450.02125030375998</v>
      </c>
      <c r="H218" s="2">
        <v>1000.0500025001</v>
      </c>
      <c r="I218" s="2">
        <v>6001.8005401620003</v>
      </c>
      <c r="J218" s="2">
        <v>1400.0980068604999</v>
      </c>
      <c r="K218" s="2">
        <v>40080.160320641</v>
      </c>
      <c r="L218" s="2">
        <v>440.00968021296001</v>
      </c>
      <c r="M218" s="2">
        <v>10605.620979118999</v>
      </c>
      <c r="N218" s="2">
        <v>3450.6063532591502</v>
      </c>
      <c r="O218" s="2">
        <v>3368771.4407540117</v>
      </c>
      <c r="P218" s="2">
        <v>50.010250001250007</v>
      </c>
      <c r="Q218" s="2">
        <v>400.00800015999999</v>
      </c>
      <c r="R218" s="2">
        <v>6402.0486555697998</v>
      </c>
      <c r="S218" s="2">
        <v>9804.8043541334991</v>
      </c>
      <c r="T218" s="2">
        <v>20.000020000020001</v>
      </c>
      <c r="U218" s="2">
        <v>60.000180000539999</v>
      </c>
      <c r="V218" s="2">
        <v>30.010050000089997</v>
      </c>
      <c r="W218" s="2">
        <v>0</v>
      </c>
      <c r="X218" s="2">
        <v>0.01</v>
      </c>
      <c r="Y218" s="2">
        <v>800.03200128005005</v>
      </c>
      <c r="Z218" s="2">
        <v>100.0005000025</v>
      </c>
      <c r="AA218" s="2">
        <v>1920.1843376964</v>
      </c>
      <c r="AB218" s="2">
        <v>0</v>
      </c>
      <c r="AC218" s="2">
        <v>40.000080000159997</v>
      </c>
      <c r="AD218" s="2">
        <v>4902.2695722614999</v>
      </c>
    </row>
    <row r="219" spans="1:30" x14ac:dyDescent="0.25">
      <c r="A219">
        <v>170.78800000000001</v>
      </c>
      <c r="B219" s="2">
        <v>10305.307233224999</v>
      </c>
      <c r="C219" s="2">
        <v>1387800.6455612499</v>
      </c>
      <c r="D219" s="2">
        <v>21222.495845596</v>
      </c>
      <c r="E219" s="2">
        <v>9004.0518233205003</v>
      </c>
      <c r="F219" s="2">
        <v>29042.111061038999</v>
      </c>
      <c r="G219" s="2">
        <v>600.01800054002001</v>
      </c>
      <c r="H219" s="2">
        <v>1600.1280102408</v>
      </c>
      <c r="I219" s="2">
        <v>7803.0431868428996</v>
      </c>
      <c r="J219" s="2">
        <v>2600.3380439457001</v>
      </c>
      <c r="K219" s="2">
        <v>336497.41871369549</v>
      </c>
      <c r="L219" s="2">
        <v>880.03872170375996</v>
      </c>
      <c r="M219" s="2">
        <v>19523.013163156</v>
      </c>
      <c r="N219" s="2">
        <v>3600.6481166610001</v>
      </c>
      <c r="O219" s="2">
        <v>4209220.2429983998</v>
      </c>
      <c r="P219" s="2">
        <v>70.010250000910005</v>
      </c>
      <c r="Q219" s="2">
        <v>1200.0720043203</v>
      </c>
      <c r="R219" s="2">
        <v>15612.177498449</v>
      </c>
      <c r="S219" s="2">
        <v>13809.528574717</v>
      </c>
      <c r="T219" s="2">
        <v>40.000080000159997</v>
      </c>
      <c r="U219" s="2">
        <v>70.010250000910005</v>
      </c>
      <c r="V219" s="2">
        <v>40.000080000159997</v>
      </c>
      <c r="W219" s="2">
        <v>0.01</v>
      </c>
      <c r="X219" s="2">
        <v>0</v>
      </c>
      <c r="Y219" s="2">
        <v>600.03000072002499</v>
      </c>
      <c r="Z219" s="2">
        <v>50.010250001250007</v>
      </c>
      <c r="AA219" s="2">
        <v>1870.1849863846001</v>
      </c>
      <c r="AB219" s="2">
        <v>0.01</v>
      </c>
      <c r="AC219" s="2">
        <v>40.000080000159997</v>
      </c>
      <c r="AD219" s="2">
        <v>2050.28629187775</v>
      </c>
    </row>
    <row r="220" spans="1:30" x14ac:dyDescent="0.25">
      <c r="A220">
        <v>171.57499999999999</v>
      </c>
      <c r="B220" s="2">
        <v>6452.8326385853497</v>
      </c>
      <c r="C220" s="2">
        <v>1071027.96670818</v>
      </c>
      <c r="D220" s="2">
        <v>13011.8340610712</v>
      </c>
      <c r="E220" s="2">
        <v>7002.6610679493006</v>
      </c>
      <c r="F220" s="2">
        <v>38072.337441137999</v>
      </c>
      <c r="G220" s="2">
        <v>300.00450006749998</v>
      </c>
      <c r="H220" s="2">
        <v>1500.1125084380999</v>
      </c>
      <c r="I220" s="2">
        <v>6502.2077692271505</v>
      </c>
      <c r="J220" s="2">
        <v>1800.2040232229001</v>
      </c>
      <c r="K220" s="2">
        <v>274628.50472970097</v>
      </c>
      <c r="L220" s="2">
        <v>900.04050182258004</v>
      </c>
      <c r="M220" s="2">
        <v>35608.677233643648</v>
      </c>
      <c r="N220" s="2">
        <v>1950.3363083642503</v>
      </c>
      <c r="O220" s="2">
        <v>3426688.750585855</v>
      </c>
      <c r="P220" s="2">
        <v>60.000180000539999</v>
      </c>
      <c r="Q220" s="2">
        <v>600.04600216015001</v>
      </c>
      <c r="R220" s="2">
        <v>8006.1027493045003</v>
      </c>
      <c r="S220" s="2">
        <v>6954.77453735975</v>
      </c>
      <c r="T220" s="2">
        <v>50.010130000349996</v>
      </c>
      <c r="U220" s="2">
        <v>80.000320001280002</v>
      </c>
      <c r="V220" s="2">
        <v>20.010040000079997</v>
      </c>
      <c r="W220" s="2">
        <v>0</v>
      </c>
      <c r="X220" s="2">
        <v>0</v>
      </c>
      <c r="Y220" s="2">
        <v>700.05900343024996</v>
      </c>
      <c r="Z220" s="2">
        <v>0</v>
      </c>
      <c r="AA220" s="2">
        <v>1820.1656350727999</v>
      </c>
      <c r="AB220" s="2">
        <v>0</v>
      </c>
      <c r="AC220" s="2">
        <v>60.000180000539999</v>
      </c>
      <c r="AD220" s="2">
        <v>900.0405018225</v>
      </c>
    </row>
    <row r="221" spans="1:30" x14ac:dyDescent="0.25">
      <c r="A221">
        <v>172.36199999999999</v>
      </c>
      <c r="B221" s="2">
        <v>2600.3380439457001</v>
      </c>
      <c r="C221" s="2">
        <v>165965.89935165999</v>
      </c>
      <c r="D221" s="2">
        <v>4801.1522765463997</v>
      </c>
      <c r="E221" s="2">
        <v>5001.2503125781004</v>
      </c>
      <c r="F221" s="2">
        <v>26033.843997196</v>
      </c>
      <c r="G221" s="2">
        <v>150.01225003374998</v>
      </c>
      <c r="H221" s="2">
        <v>900.04050182258004</v>
      </c>
      <c r="I221" s="2">
        <v>5201.3523516114001</v>
      </c>
      <c r="J221" s="2">
        <v>1000.0500025001</v>
      </c>
      <c r="K221" s="2">
        <v>50627.835284091998</v>
      </c>
      <c r="L221" s="2">
        <v>760.02888109748005</v>
      </c>
      <c r="M221" s="2">
        <v>5401.4583937663001</v>
      </c>
      <c r="N221" s="2">
        <v>300.00450006749998</v>
      </c>
      <c r="O221" s="2">
        <v>130445.28544971001</v>
      </c>
      <c r="P221" s="2">
        <v>20.000020000020001</v>
      </c>
      <c r="Q221" s="2">
        <v>0</v>
      </c>
      <c r="R221" s="2">
        <v>400.00800015999999</v>
      </c>
      <c r="S221" s="2">
        <v>100.0005000025</v>
      </c>
      <c r="T221" s="2">
        <v>60.000180000539999</v>
      </c>
      <c r="U221" s="2">
        <v>120.00072000432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1660.1377914366999</v>
      </c>
      <c r="AB221" s="2">
        <v>0</v>
      </c>
      <c r="AC221" s="2">
        <v>60.000180000539999</v>
      </c>
      <c r="AD221" s="2">
        <v>100.000500002</v>
      </c>
    </row>
    <row r="222" spans="1:30" x14ac:dyDescent="0.25">
      <c r="A222">
        <v>173.149</v>
      </c>
      <c r="B222" s="2">
        <v>2400.2880345641001</v>
      </c>
      <c r="C222" s="2">
        <v>44097.013429544997</v>
      </c>
      <c r="D222" s="2">
        <v>400.00800015999999</v>
      </c>
      <c r="E222" s="2">
        <v>3000.6601575391005</v>
      </c>
      <c r="F222" s="2">
        <v>28039.25495694</v>
      </c>
      <c r="G222" s="2">
        <v>0</v>
      </c>
      <c r="H222" s="2">
        <v>800.03200128005005</v>
      </c>
      <c r="I222" s="2">
        <v>1200.0720043203</v>
      </c>
      <c r="J222" s="2">
        <v>500.03500125005002</v>
      </c>
      <c r="K222" s="2">
        <v>9004.0518233205003</v>
      </c>
      <c r="L222" s="2">
        <v>600.01800054002001</v>
      </c>
      <c r="M222" s="2">
        <v>1200.0720043203</v>
      </c>
      <c r="N222" s="2">
        <v>100.0005000025</v>
      </c>
      <c r="O222" s="2">
        <v>102118.76331764999</v>
      </c>
      <c r="P222" s="2">
        <v>40.000080000159997</v>
      </c>
      <c r="Q222" s="2">
        <v>0.01</v>
      </c>
      <c r="R222" s="2">
        <v>300.00450006749998</v>
      </c>
      <c r="S222" s="2">
        <v>150.01125001125001</v>
      </c>
      <c r="T222" s="2">
        <v>30.010090000269997</v>
      </c>
      <c r="U222" s="2">
        <v>100.0005000025</v>
      </c>
      <c r="V222" s="2">
        <v>0</v>
      </c>
      <c r="W222" s="2">
        <v>0</v>
      </c>
      <c r="X222" s="2">
        <v>0</v>
      </c>
      <c r="Y222" s="2">
        <v>0</v>
      </c>
      <c r="Z222" s="2">
        <v>0.01</v>
      </c>
      <c r="AA222" s="2">
        <v>1480.1095281051</v>
      </c>
      <c r="AB222" s="2">
        <v>0</v>
      </c>
      <c r="AC222" s="2">
        <v>30.010090000269997</v>
      </c>
      <c r="AD222" s="2">
        <v>100.000500002</v>
      </c>
    </row>
    <row r="223" spans="1:30" x14ac:dyDescent="0.25">
      <c r="A223">
        <v>173.93600000000001</v>
      </c>
      <c r="B223" s="2">
        <v>2300.264530421</v>
      </c>
      <c r="C223" s="2">
        <v>26635.425115402999</v>
      </c>
      <c r="D223" s="2">
        <v>200.00200002</v>
      </c>
      <c r="E223" s="2">
        <v>1000.0500025001</v>
      </c>
      <c r="F223" s="2">
        <v>27036.49927402</v>
      </c>
      <c r="G223" s="2">
        <v>0</v>
      </c>
      <c r="H223" s="2">
        <v>900.04050182258004</v>
      </c>
      <c r="I223" s="2">
        <v>700.04700217014999</v>
      </c>
      <c r="J223" s="2">
        <v>0</v>
      </c>
      <c r="K223" s="2">
        <v>4000.8001600319999</v>
      </c>
      <c r="L223" s="2">
        <v>620.01922059584001</v>
      </c>
      <c r="M223" s="2">
        <v>600.04600216015001</v>
      </c>
      <c r="N223" s="2">
        <v>50.010250001250007</v>
      </c>
      <c r="O223" s="2">
        <v>65981.625787676996</v>
      </c>
      <c r="P223" s="2">
        <v>30.010050000089997</v>
      </c>
      <c r="Q223" s="2">
        <v>0</v>
      </c>
      <c r="R223" s="2">
        <v>600.01800054002001</v>
      </c>
      <c r="S223" s="2">
        <v>200.00200002</v>
      </c>
      <c r="T223" s="2">
        <v>0</v>
      </c>
      <c r="U223" s="2">
        <v>60.000180000539999</v>
      </c>
      <c r="V223" s="2">
        <v>0.01</v>
      </c>
      <c r="W223" s="2">
        <v>0</v>
      </c>
      <c r="X223" s="2">
        <v>0</v>
      </c>
      <c r="Y223" s="2">
        <v>0.01</v>
      </c>
      <c r="Z223" s="2">
        <v>0</v>
      </c>
      <c r="AA223" s="2">
        <v>940.04418207655999</v>
      </c>
      <c r="AB223" s="2">
        <v>0</v>
      </c>
      <c r="AC223" s="2">
        <v>0</v>
      </c>
      <c r="AD223" s="2">
        <v>100.000500002</v>
      </c>
    </row>
    <row r="224" spans="1:30" x14ac:dyDescent="0.25">
      <c r="A224">
        <v>174.72300000000001</v>
      </c>
      <c r="B224" s="2">
        <v>1600.1280102408</v>
      </c>
      <c r="C224" s="2">
        <v>19418.836271183001</v>
      </c>
      <c r="D224" s="2">
        <v>100.01100000999999</v>
      </c>
      <c r="E224" s="2">
        <v>500.03500125005002</v>
      </c>
      <c r="F224" s="2">
        <v>17014.462292949</v>
      </c>
      <c r="G224" s="2">
        <v>0.01</v>
      </c>
      <c r="H224" s="2">
        <v>1000.0500025001</v>
      </c>
      <c r="I224" s="2">
        <v>200.00200002</v>
      </c>
      <c r="J224" s="2">
        <v>0</v>
      </c>
      <c r="K224" s="2">
        <v>2500.3125390673999</v>
      </c>
      <c r="L224" s="2">
        <v>540.01458039367003</v>
      </c>
      <c r="M224" s="2">
        <v>0</v>
      </c>
      <c r="N224" s="2">
        <v>0</v>
      </c>
      <c r="O224" s="2">
        <v>29844.468257704</v>
      </c>
      <c r="P224" s="2">
        <v>30.010090000269997</v>
      </c>
      <c r="Q224" s="2">
        <v>0</v>
      </c>
      <c r="R224" s="2">
        <v>300.01900027001</v>
      </c>
      <c r="S224" s="2">
        <v>100.01100000999999</v>
      </c>
      <c r="T224" s="2">
        <v>60.010360002160006</v>
      </c>
      <c r="U224" s="2">
        <v>20.000020000020001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1240.0768847669001</v>
      </c>
      <c r="AB224" s="2">
        <v>0</v>
      </c>
      <c r="AC224" s="2">
        <v>30.010090000269997</v>
      </c>
      <c r="AD224" s="2">
        <v>50.010250001000003</v>
      </c>
    </row>
    <row r="225" spans="1:30" x14ac:dyDescent="0.25">
      <c r="A225">
        <v>175.51</v>
      </c>
      <c r="B225" s="2">
        <v>2000.200020002</v>
      </c>
      <c r="C225" s="2">
        <v>11606.731904505001</v>
      </c>
      <c r="D225" s="2">
        <v>0</v>
      </c>
      <c r="E225" s="2">
        <v>0</v>
      </c>
      <c r="F225" s="2">
        <v>16513.646270573998</v>
      </c>
      <c r="G225" s="2">
        <v>0</v>
      </c>
      <c r="H225" s="2">
        <v>800.03200128005005</v>
      </c>
      <c r="I225" s="2">
        <v>600.03600126005006</v>
      </c>
      <c r="J225" s="2">
        <v>0.01</v>
      </c>
      <c r="K225" s="2">
        <v>1500.1725196899552</v>
      </c>
      <c r="L225" s="2">
        <v>440.00968021296001</v>
      </c>
      <c r="M225" s="2">
        <v>500.03500125005002</v>
      </c>
      <c r="N225" s="2">
        <v>0.01</v>
      </c>
      <c r="O225" s="2">
        <v>16012.810248199001</v>
      </c>
      <c r="P225" s="2">
        <v>0</v>
      </c>
      <c r="Q225" s="2">
        <v>0</v>
      </c>
      <c r="R225" s="2">
        <v>0</v>
      </c>
      <c r="S225" s="2">
        <v>0</v>
      </c>
      <c r="T225" s="2">
        <v>20.010020000020003</v>
      </c>
      <c r="U225" s="2">
        <v>40.000080000159997</v>
      </c>
      <c r="V225" s="2">
        <v>10.010010000010002</v>
      </c>
      <c r="W225" s="2">
        <v>0</v>
      </c>
      <c r="X225" s="2">
        <v>10.010010000010002</v>
      </c>
      <c r="Y225" s="2">
        <v>0</v>
      </c>
      <c r="Z225" s="2">
        <v>0</v>
      </c>
      <c r="AA225" s="2">
        <v>1260.0793850012999</v>
      </c>
      <c r="AB225" s="2">
        <v>0</v>
      </c>
      <c r="AC225" s="2">
        <v>30.010050000089997</v>
      </c>
      <c r="AD225" s="2">
        <v>0</v>
      </c>
    </row>
    <row r="226" spans="1:30" x14ac:dyDescent="0.25">
      <c r="A226">
        <v>176.297</v>
      </c>
      <c r="B226" s="2">
        <v>1700.1445122835</v>
      </c>
      <c r="C226" s="2">
        <v>5601.5684391630002</v>
      </c>
      <c r="D226" s="2">
        <v>0.01</v>
      </c>
      <c r="E226" s="2">
        <v>0</v>
      </c>
      <c r="F226" s="2">
        <v>16012.810248199001</v>
      </c>
      <c r="G226" s="2">
        <v>0</v>
      </c>
      <c r="H226" s="2">
        <v>700.02450085753003</v>
      </c>
      <c r="I226" s="2">
        <v>1000.0500025001</v>
      </c>
      <c r="J226" s="2">
        <v>0</v>
      </c>
      <c r="K226" s="2">
        <v>500.01250031250999</v>
      </c>
      <c r="L226" s="2">
        <v>520.01352035153002</v>
      </c>
      <c r="M226" s="2">
        <v>300.01900027001</v>
      </c>
      <c r="N226" s="2">
        <v>0</v>
      </c>
      <c r="O226" s="2">
        <v>10405.410813623001</v>
      </c>
      <c r="P226" s="2">
        <v>0</v>
      </c>
      <c r="Q226" s="2">
        <v>0</v>
      </c>
      <c r="R226" s="2">
        <v>100.01100000999999</v>
      </c>
      <c r="S226" s="2">
        <v>0</v>
      </c>
      <c r="T226" s="2">
        <v>20.000020000020001</v>
      </c>
      <c r="U226" s="2">
        <v>40.010080000159995</v>
      </c>
      <c r="V226" s="2">
        <v>10.010010000010002</v>
      </c>
      <c r="W226" s="2">
        <v>0</v>
      </c>
      <c r="X226" s="2">
        <v>10.010010000010002</v>
      </c>
      <c r="Y226" s="2">
        <v>0</v>
      </c>
      <c r="Z226" s="2">
        <v>0</v>
      </c>
      <c r="AA226" s="2">
        <v>1380.0952265706001</v>
      </c>
      <c r="AB226" s="2">
        <v>0</v>
      </c>
      <c r="AC226" s="2">
        <v>20.000020000020001</v>
      </c>
      <c r="AD226" s="2">
        <v>0</v>
      </c>
    </row>
    <row r="227" spans="1:30" x14ac:dyDescent="0.25">
      <c r="A227">
        <v>177.084</v>
      </c>
      <c r="B227" s="2">
        <v>800.03200128005005</v>
      </c>
      <c r="C227" s="2">
        <v>3200.810220221525</v>
      </c>
      <c r="D227" s="2">
        <v>0</v>
      </c>
      <c r="E227" s="2">
        <v>1500.2350337550502</v>
      </c>
      <c r="F227" s="2">
        <v>25031.289111389</v>
      </c>
      <c r="G227" s="2">
        <v>0</v>
      </c>
      <c r="H227" s="2">
        <v>900.04050182258004</v>
      </c>
      <c r="I227" s="2">
        <v>1300.0990063704501</v>
      </c>
      <c r="J227" s="2">
        <v>0</v>
      </c>
      <c r="K227" s="2">
        <v>250.01625015625498</v>
      </c>
      <c r="L227" s="2">
        <v>520.01352035153002</v>
      </c>
      <c r="M227" s="2">
        <v>0</v>
      </c>
      <c r="N227" s="2">
        <v>0.01</v>
      </c>
      <c r="O227" s="2">
        <v>16615.7262391605</v>
      </c>
      <c r="P227" s="2">
        <v>0</v>
      </c>
      <c r="Q227" s="2">
        <v>0</v>
      </c>
      <c r="R227" s="2">
        <v>100.01050000250001</v>
      </c>
      <c r="S227" s="2">
        <v>50.010250001250007</v>
      </c>
      <c r="T227" s="2">
        <v>40.000080000159997</v>
      </c>
      <c r="U227" s="2">
        <v>40.010160000640006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820.03362137848001</v>
      </c>
      <c r="AB227" s="2">
        <v>0</v>
      </c>
      <c r="AC227" s="2">
        <v>20.010020000020003</v>
      </c>
      <c r="AD227" s="2">
        <v>0</v>
      </c>
    </row>
    <row r="228" spans="1:30" x14ac:dyDescent="0.25">
      <c r="A228">
        <v>177.87100000000001</v>
      </c>
      <c r="B228" s="2">
        <v>1300.0845054929</v>
      </c>
      <c r="C228" s="2">
        <v>800.03200128005005</v>
      </c>
      <c r="D228" s="2">
        <v>0.01</v>
      </c>
      <c r="E228" s="2">
        <v>500.03500125005002</v>
      </c>
      <c r="F228" s="2">
        <v>20020.020020020002</v>
      </c>
      <c r="G228" s="2">
        <v>0</v>
      </c>
      <c r="H228" s="2">
        <v>700.02450085753003</v>
      </c>
      <c r="I228" s="2">
        <v>1600.1280102408</v>
      </c>
      <c r="J228" s="2">
        <v>100.01100000999999</v>
      </c>
      <c r="K228" s="2">
        <v>0</v>
      </c>
      <c r="L228" s="2">
        <v>500.01250031250999</v>
      </c>
      <c r="M228" s="2">
        <v>400.02600064002502</v>
      </c>
      <c r="N228" s="2">
        <v>0</v>
      </c>
      <c r="O228" s="2">
        <v>22826.021664698001</v>
      </c>
      <c r="P228" s="2">
        <v>0.01</v>
      </c>
      <c r="Q228" s="2">
        <v>0</v>
      </c>
      <c r="R228" s="2">
        <v>100.01100000999999</v>
      </c>
      <c r="S228" s="2">
        <v>100.0005000025</v>
      </c>
      <c r="T228" s="2">
        <v>40.000080000159997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1020.0520226532</v>
      </c>
      <c r="AB228" s="2">
        <v>0</v>
      </c>
      <c r="AC228" s="2">
        <v>20.000020000020001</v>
      </c>
      <c r="AD228" s="2">
        <v>0</v>
      </c>
    </row>
    <row r="229" spans="1:30" x14ac:dyDescent="0.25">
      <c r="A229">
        <v>178.65799999999999</v>
      </c>
      <c r="B229" s="2">
        <v>1200.0720043203</v>
      </c>
      <c r="C229" s="2">
        <v>4501.7076901327246</v>
      </c>
      <c r="D229" s="2">
        <v>0</v>
      </c>
      <c r="E229" s="2">
        <v>0</v>
      </c>
      <c r="F229" s="2">
        <v>20020.020020020002</v>
      </c>
      <c r="G229" s="2">
        <v>0</v>
      </c>
      <c r="H229" s="2">
        <v>500.01250031250999</v>
      </c>
      <c r="I229" s="2">
        <v>800.03200128005005</v>
      </c>
      <c r="J229" s="2">
        <v>200.01400007999999</v>
      </c>
      <c r="K229" s="2">
        <v>250.01625015625498</v>
      </c>
      <c r="L229" s="2">
        <v>580.01682048779003</v>
      </c>
      <c r="M229" s="2">
        <v>200.01200001999999</v>
      </c>
      <c r="N229" s="2">
        <v>0</v>
      </c>
      <c r="O229" s="2">
        <v>15114.3903390665</v>
      </c>
      <c r="P229" s="2">
        <v>0</v>
      </c>
      <c r="Q229" s="2">
        <v>0</v>
      </c>
      <c r="R229" s="2">
        <v>0</v>
      </c>
      <c r="S229" s="2">
        <v>100.0005000025</v>
      </c>
      <c r="T229" s="2">
        <v>40.000080000159997</v>
      </c>
      <c r="U229" s="2">
        <v>20.010040000079997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780.03042118642998</v>
      </c>
      <c r="AB229" s="2">
        <v>0</v>
      </c>
      <c r="AC229" s="2">
        <v>40.000080000159997</v>
      </c>
      <c r="AD229" s="2">
        <v>0</v>
      </c>
    </row>
    <row r="230" spans="1:30" x14ac:dyDescent="0.25">
      <c r="A230">
        <v>179.44499999999999</v>
      </c>
      <c r="B230" s="2">
        <v>1100.0605033277</v>
      </c>
      <c r="C230" s="2">
        <v>2200.3800688730598</v>
      </c>
      <c r="D230" s="2">
        <v>0</v>
      </c>
      <c r="E230" s="2">
        <v>0</v>
      </c>
      <c r="F230" s="2">
        <v>18016.214593133998</v>
      </c>
      <c r="G230" s="2">
        <v>0</v>
      </c>
      <c r="H230" s="2">
        <v>650.03225079627998</v>
      </c>
      <c r="I230" s="2">
        <v>800.04200128005004</v>
      </c>
      <c r="J230" s="2">
        <v>0</v>
      </c>
      <c r="K230" s="2">
        <v>500.01250031250999</v>
      </c>
      <c r="L230" s="2">
        <v>460.01058024334998</v>
      </c>
      <c r="M230" s="2">
        <v>200.00200002</v>
      </c>
      <c r="N230" s="2">
        <v>50.010250001250007</v>
      </c>
      <c r="O230" s="2">
        <v>7402.7390134349998</v>
      </c>
      <c r="P230" s="2">
        <v>10.010010000010002</v>
      </c>
      <c r="Q230" s="2">
        <v>0</v>
      </c>
      <c r="R230" s="2">
        <v>100.01100000999999</v>
      </c>
      <c r="S230" s="2">
        <v>100.01050000250001</v>
      </c>
      <c r="T230" s="2">
        <v>60.000180000539999</v>
      </c>
      <c r="U230" s="2">
        <v>40.000080000159997</v>
      </c>
      <c r="V230" s="2">
        <v>0.01</v>
      </c>
      <c r="W230" s="2">
        <v>0</v>
      </c>
      <c r="X230" s="2">
        <v>0</v>
      </c>
      <c r="Y230" s="2">
        <v>0</v>
      </c>
      <c r="Z230" s="2">
        <v>0</v>
      </c>
      <c r="AA230" s="2">
        <v>1140.0649837041001</v>
      </c>
      <c r="AB230" s="2">
        <v>0</v>
      </c>
      <c r="AC230" s="2">
        <v>40.000080000159997</v>
      </c>
      <c r="AD230" s="2">
        <v>0</v>
      </c>
    </row>
    <row r="231" spans="1:30" x14ac:dyDescent="0.25">
      <c r="A231">
        <v>180.232</v>
      </c>
      <c r="B231" s="2">
        <v>1100.0705033277</v>
      </c>
      <c r="C231" s="2">
        <v>4101.6916894926999</v>
      </c>
      <c r="D231" s="2">
        <v>0</v>
      </c>
      <c r="E231" s="2">
        <v>0.01</v>
      </c>
      <c r="F231" s="2">
        <v>22526.366933576996</v>
      </c>
      <c r="G231" s="2">
        <v>0</v>
      </c>
      <c r="H231" s="2">
        <v>800.03200128005005</v>
      </c>
      <c r="I231" s="2">
        <v>800.03200128005005</v>
      </c>
      <c r="J231" s="2">
        <v>0</v>
      </c>
      <c r="K231" s="2">
        <v>500.02250031250998</v>
      </c>
      <c r="L231" s="2">
        <v>500.01250031250999</v>
      </c>
      <c r="M231" s="2">
        <v>200.00200002</v>
      </c>
      <c r="N231" s="2">
        <v>50.010250001250007</v>
      </c>
      <c r="O231" s="2">
        <v>8003.2012805122004</v>
      </c>
      <c r="P231" s="2">
        <v>20.000020000020001</v>
      </c>
      <c r="Q231" s="2">
        <v>0</v>
      </c>
      <c r="R231" s="2">
        <v>100.01050000250001</v>
      </c>
      <c r="S231" s="2">
        <v>100.0005000025</v>
      </c>
      <c r="T231" s="2">
        <v>70.010250000910005</v>
      </c>
      <c r="U231" s="2">
        <v>40.010080000159995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860.03698159020996</v>
      </c>
      <c r="AB231" s="2">
        <v>0</v>
      </c>
      <c r="AC231" s="2">
        <v>40.000080000159997</v>
      </c>
      <c r="AD231" s="2">
        <v>0</v>
      </c>
    </row>
    <row r="232" spans="1:30" x14ac:dyDescent="0.25">
      <c r="A232">
        <v>181.01900000000001</v>
      </c>
      <c r="B232" s="2">
        <v>1100.0605033277</v>
      </c>
      <c r="C232" s="2">
        <v>0</v>
      </c>
      <c r="D232" s="2">
        <v>0</v>
      </c>
      <c r="E232" s="2">
        <v>0</v>
      </c>
      <c r="F232" s="2">
        <v>27036.49927402</v>
      </c>
      <c r="G232" s="2">
        <v>0</v>
      </c>
      <c r="H232" s="2">
        <v>800.03200128005005</v>
      </c>
      <c r="I232" s="2">
        <v>800.03200128005005</v>
      </c>
      <c r="J232" s="2">
        <v>0.01</v>
      </c>
      <c r="K232" s="2">
        <v>500.01250031250999</v>
      </c>
      <c r="L232" s="2">
        <v>560.01568043905002</v>
      </c>
      <c r="M232" s="2">
        <v>100.01100000999999</v>
      </c>
      <c r="N232" s="2">
        <v>0</v>
      </c>
      <c r="O232" s="2">
        <v>9004.0518233205003</v>
      </c>
      <c r="P232" s="2">
        <v>30.010050000089997</v>
      </c>
      <c r="Q232" s="2">
        <v>0</v>
      </c>
      <c r="R232" s="2">
        <v>100.01100000999999</v>
      </c>
      <c r="S232" s="2">
        <v>50.010250001250007</v>
      </c>
      <c r="T232" s="2">
        <v>80.000320001280002</v>
      </c>
      <c r="U232" s="2">
        <v>40.000080000159997</v>
      </c>
      <c r="V232" s="2">
        <v>0</v>
      </c>
      <c r="W232" s="2">
        <v>0</v>
      </c>
      <c r="X232" s="2">
        <v>0.01</v>
      </c>
      <c r="Y232" s="2">
        <v>0.01</v>
      </c>
      <c r="Z232" s="2">
        <v>0</v>
      </c>
      <c r="AA232" s="2">
        <v>880.03872170375996</v>
      </c>
      <c r="AB232" s="2">
        <v>0</v>
      </c>
      <c r="AC232" s="2">
        <v>40.010080000159995</v>
      </c>
      <c r="AD232" s="2">
        <v>0</v>
      </c>
    </row>
    <row r="233" spans="1:30" x14ac:dyDescent="0.25">
      <c r="A233">
        <v>181.80600000000001</v>
      </c>
      <c r="B233" s="2">
        <v>1400.0980068604999</v>
      </c>
      <c r="C233" s="2">
        <v>0.01</v>
      </c>
      <c r="D233" s="2">
        <v>0</v>
      </c>
      <c r="E233" s="2">
        <v>0</v>
      </c>
      <c r="F233" s="2">
        <v>27036.49927402</v>
      </c>
      <c r="G233" s="2">
        <v>0</v>
      </c>
      <c r="H233" s="2">
        <v>800.03200128005005</v>
      </c>
      <c r="I233" s="2">
        <v>1200.0720043203</v>
      </c>
      <c r="J233" s="2">
        <v>0</v>
      </c>
      <c r="K233" s="2">
        <v>750.04125140630504</v>
      </c>
      <c r="L233" s="2">
        <v>400.00800015999999</v>
      </c>
      <c r="M233" s="2">
        <v>0</v>
      </c>
      <c r="N233" s="2">
        <v>0</v>
      </c>
      <c r="O233" s="2">
        <v>6802.3127863474001</v>
      </c>
      <c r="P233" s="2">
        <v>30.010090000269997</v>
      </c>
      <c r="Q233" s="2">
        <v>0</v>
      </c>
      <c r="R233" s="2">
        <v>0</v>
      </c>
      <c r="S233" s="2">
        <v>0</v>
      </c>
      <c r="T233" s="2">
        <v>80.000320001280002</v>
      </c>
      <c r="U233" s="2">
        <v>30.010050000089997</v>
      </c>
      <c r="V233" s="2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820.04380140061994</v>
      </c>
      <c r="AB233" s="2">
        <v>0</v>
      </c>
      <c r="AC233" s="2">
        <v>40.000080000159997</v>
      </c>
      <c r="AD233" s="2">
        <v>0</v>
      </c>
    </row>
    <row r="234" spans="1:30" x14ac:dyDescent="0.25">
      <c r="A234">
        <v>182.59299999999999</v>
      </c>
      <c r="B234" s="2">
        <v>1900.1805171491001</v>
      </c>
      <c r="C234" s="2">
        <v>0</v>
      </c>
      <c r="D234" s="2">
        <v>0</v>
      </c>
      <c r="E234" s="2">
        <v>0.01</v>
      </c>
      <c r="F234" s="2">
        <v>19018.067163806001</v>
      </c>
      <c r="G234" s="2">
        <v>0.01</v>
      </c>
      <c r="H234" s="2">
        <v>500.01250031250999</v>
      </c>
      <c r="I234" s="2">
        <v>800.05000224014998</v>
      </c>
      <c r="J234" s="2">
        <v>0</v>
      </c>
      <c r="K234" s="2">
        <v>1000.0500025001</v>
      </c>
      <c r="L234" s="2">
        <v>340.00578009826</v>
      </c>
      <c r="M234" s="2">
        <v>0</v>
      </c>
      <c r="N234" s="2">
        <v>0</v>
      </c>
      <c r="O234" s="2">
        <v>7803.0431868428996</v>
      </c>
      <c r="P234" s="2">
        <v>0</v>
      </c>
      <c r="Q234" s="2">
        <v>0</v>
      </c>
      <c r="R234" s="2">
        <v>0</v>
      </c>
      <c r="S234" s="2">
        <v>50.010250001250007</v>
      </c>
      <c r="T234" s="2">
        <v>50.010170000650007</v>
      </c>
      <c r="U234" s="2">
        <v>20.000020000020001</v>
      </c>
      <c r="V234" s="2">
        <v>0</v>
      </c>
      <c r="W234" s="2">
        <v>0</v>
      </c>
      <c r="X234" s="2">
        <v>10.010010000010002</v>
      </c>
      <c r="Y234" s="2">
        <v>0</v>
      </c>
      <c r="Z234" s="2">
        <v>0</v>
      </c>
      <c r="AA234" s="2">
        <v>760.02888109748005</v>
      </c>
      <c r="AB234" s="2">
        <v>0</v>
      </c>
      <c r="AC234" s="2">
        <v>40.000080000159997</v>
      </c>
      <c r="AD234" s="2">
        <v>0</v>
      </c>
    </row>
    <row r="235" spans="1:30" x14ac:dyDescent="0.25">
      <c r="A235">
        <v>183.38</v>
      </c>
      <c r="B235" s="2">
        <v>1900.1805171491001</v>
      </c>
      <c r="C235" s="2">
        <v>0</v>
      </c>
      <c r="D235" s="2">
        <v>0</v>
      </c>
      <c r="E235" s="2">
        <v>0</v>
      </c>
      <c r="F235" s="2">
        <v>18016.214593133998</v>
      </c>
      <c r="G235" s="2">
        <v>0</v>
      </c>
      <c r="H235" s="2">
        <v>450.02025023625498</v>
      </c>
      <c r="I235" s="2">
        <v>400.00800015999999</v>
      </c>
      <c r="J235" s="2">
        <v>0.01</v>
      </c>
      <c r="K235" s="2">
        <v>500.03500125005002</v>
      </c>
      <c r="L235" s="2">
        <v>580.01682048779003</v>
      </c>
      <c r="M235" s="2">
        <v>0</v>
      </c>
      <c r="N235" s="2">
        <v>0.01</v>
      </c>
      <c r="O235" s="2">
        <v>8403.5294823826007</v>
      </c>
      <c r="P235" s="2">
        <v>0</v>
      </c>
      <c r="Q235" s="2">
        <v>0</v>
      </c>
      <c r="R235" s="2">
        <v>0</v>
      </c>
      <c r="S235" s="2">
        <v>50.010250001250007</v>
      </c>
      <c r="T235" s="2">
        <v>30.010090000269997</v>
      </c>
      <c r="U235" s="2">
        <v>20.000020000020001</v>
      </c>
      <c r="V235" s="2">
        <v>0</v>
      </c>
      <c r="W235" s="2">
        <v>0</v>
      </c>
      <c r="X235" s="2">
        <v>20.010040000079997</v>
      </c>
      <c r="Y235" s="2">
        <v>0</v>
      </c>
      <c r="Z235" s="2">
        <v>0</v>
      </c>
      <c r="AA235" s="2">
        <v>900.04050182258004</v>
      </c>
      <c r="AB235" s="2">
        <v>0</v>
      </c>
      <c r="AC235" s="2">
        <v>40.000080000159997</v>
      </c>
      <c r="AD235" s="2">
        <v>0</v>
      </c>
    </row>
    <row r="236" spans="1:30" x14ac:dyDescent="0.25">
      <c r="A236">
        <v>184.167</v>
      </c>
      <c r="B236" s="2">
        <v>2100.2205231549001</v>
      </c>
      <c r="C236" s="2">
        <v>0</v>
      </c>
      <c r="D236" s="2">
        <v>0.01</v>
      </c>
      <c r="E236" s="2">
        <v>0</v>
      </c>
      <c r="F236" s="2">
        <v>19018.067163806001</v>
      </c>
      <c r="G236" s="2">
        <v>0</v>
      </c>
      <c r="H236" s="2">
        <v>400.00800015999999</v>
      </c>
      <c r="I236" s="2">
        <v>400.01800015999999</v>
      </c>
      <c r="J236" s="2">
        <v>0</v>
      </c>
      <c r="K236" s="2">
        <v>0</v>
      </c>
      <c r="L236" s="2">
        <v>580.01682048779003</v>
      </c>
      <c r="M236" s="2">
        <v>200.01400007999999</v>
      </c>
      <c r="N236" s="2">
        <v>0</v>
      </c>
      <c r="O236" s="2">
        <v>8003.2012805122004</v>
      </c>
      <c r="P236" s="2">
        <v>0</v>
      </c>
      <c r="Q236" s="2">
        <v>0</v>
      </c>
      <c r="R236" s="2">
        <v>0</v>
      </c>
      <c r="S236" s="2">
        <v>0</v>
      </c>
      <c r="T236" s="2">
        <v>0</v>
      </c>
      <c r="U236" s="2">
        <v>50.010170000650007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900.04050182258004</v>
      </c>
      <c r="AB236" s="2">
        <v>0</v>
      </c>
      <c r="AC236" s="2">
        <v>20.000020000020001</v>
      </c>
      <c r="AD236" s="2">
        <v>0</v>
      </c>
    </row>
    <row r="237" spans="1:30" x14ac:dyDescent="0.25">
      <c r="A237">
        <v>184.95400000000001</v>
      </c>
      <c r="B237" s="2">
        <v>1700.1445122835</v>
      </c>
      <c r="C237" s="2">
        <v>0</v>
      </c>
      <c r="D237" s="2">
        <v>0</v>
      </c>
      <c r="E237" s="2">
        <v>2000.4100800160002</v>
      </c>
      <c r="F237" s="2">
        <v>19519.053591912998</v>
      </c>
      <c r="G237" s="2">
        <v>0</v>
      </c>
      <c r="H237" s="2">
        <v>200.00200002</v>
      </c>
      <c r="I237" s="2">
        <v>400.00800015999999</v>
      </c>
      <c r="J237" s="2">
        <v>0</v>
      </c>
      <c r="K237" s="2">
        <v>0.01</v>
      </c>
      <c r="L237" s="2">
        <v>400.00800015999999</v>
      </c>
      <c r="M237" s="2">
        <v>200.01200001999999</v>
      </c>
      <c r="N237" s="2">
        <v>0</v>
      </c>
      <c r="O237" s="2">
        <v>7202.5929334559996</v>
      </c>
      <c r="P237" s="2">
        <v>0.01</v>
      </c>
      <c r="Q237" s="2">
        <v>0</v>
      </c>
      <c r="R237" s="2">
        <v>0.01</v>
      </c>
      <c r="S237" s="2">
        <v>0</v>
      </c>
      <c r="T237" s="2">
        <v>30.010090000269997</v>
      </c>
      <c r="U237" s="2">
        <v>80.000320001280002</v>
      </c>
      <c r="V237" s="2">
        <v>0</v>
      </c>
      <c r="W237" s="2">
        <v>0</v>
      </c>
      <c r="X237" s="2">
        <v>0</v>
      </c>
      <c r="Y237" s="2">
        <v>0</v>
      </c>
      <c r="Z237" s="2">
        <v>0</v>
      </c>
      <c r="AA237" s="2">
        <v>1160.0672839025001</v>
      </c>
      <c r="AB237" s="2">
        <v>0</v>
      </c>
      <c r="AC237" s="2">
        <v>20.000020000020001</v>
      </c>
      <c r="AD237" s="2">
        <v>0</v>
      </c>
    </row>
    <row r="238" spans="1:30" x14ac:dyDescent="0.25">
      <c r="A238">
        <v>185.74100000000001</v>
      </c>
      <c r="B238" s="2">
        <v>1000.0500025001</v>
      </c>
      <c r="C238" s="2">
        <v>0</v>
      </c>
      <c r="D238" s="2">
        <v>300.01900027001</v>
      </c>
      <c r="E238" s="2">
        <v>500.03500125005002</v>
      </c>
      <c r="F238" s="2">
        <v>20020.020020020002</v>
      </c>
      <c r="G238" s="2">
        <v>0</v>
      </c>
      <c r="H238" s="2">
        <v>100.0005000025</v>
      </c>
      <c r="I238" s="2">
        <v>700.03900133005004</v>
      </c>
      <c r="J238" s="2">
        <v>0.01</v>
      </c>
      <c r="K238" s="2">
        <v>0</v>
      </c>
      <c r="L238" s="2">
        <v>480.01152027648999</v>
      </c>
      <c r="M238" s="2">
        <v>200.00200002</v>
      </c>
      <c r="N238" s="2">
        <v>0.01</v>
      </c>
      <c r="O238" s="2">
        <v>5801.6824879215001</v>
      </c>
      <c r="P238" s="2">
        <v>0</v>
      </c>
      <c r="Q238" s="2">
        <v>0</v>
      </c>
      <c r="R238" s="2">
        <v>0</v>
      </c>
      <c r="S238" s="2">
        <v>0.01</v>
      </c>
      <c r="T238" s="2">
        <v>20.010040000079997</v>
      </c>
      <c r="U238" s="2">
        <v>80.000320001280002</v>
      </c>
      <c r="V238" s="2">
        <v>0</v>
      </c>
      <c r="W238" s="2">
        <v>0</v>
      </c>
      <c r="X238" s="2">
        <v>0</v>
      </c>
      <c r="Y238" s="2">
        <v>0.01</v>
      </c>
      <c r="Z238" s="2">
        <v>0</v>
      </c>
      <c r="AA238" s="2">
        <v>940.04418207655999</v>
      </c>
      <c r="AB238" s="2">
        <v>0</v>
      </c>
      <c r="AC238" s="2">
        <v>20.000020000020001</v>
      </c>
      <c r="AD238" s="2">
        <v>0</v>
      </c>
    </row>
    <row r="239" spans="1:30" x14ac:dyDescent="0.25">
      <c r="A239">
        <v>186.52799999999999</v>
      </c>
      <c r="B239" s="2">
        <v>900.05100189007499</v>
      </c>
      <c r="C239" s="2">
        <v>0.01</v>
      </c>
      <c r="D239" s="2">
        <v>200.01200001999999</v>
      </c>
      <c r="E239" s="2">
        <v>0</v>
      </c>
      <c r="F239" s="2">
        <v>23026.480452520002</v>
      </c>
      <c r="G239" s="2">
        <v>0</v>
      </c>
      <c r="H239" s="2">
        <v>300.01650015750499</v>
      </c>
      <c r="I239" s="2">
        <v>1000.0500025001</v>
      </c>
      <c r="J239" s="2">
        <v>0</v>
      </c>
      <c r="K239" s="2">
        <v>500.03500125005002</v>
      </c>
      <c r="L239" s="2">
        <v>460.01058024334998</v>
      </c>
      <c r="M239" s="2">
        <v>200.01200001999999</v>
      </c>
      <c r="N239" s="2">
        <v>0</v>
      </c>
      <c r="O239" s="2">
        <v>7402.7390134349998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>
        <v>80.000320001280002</v>
      </c>
      <c r="V239" s="2">
        <v>0</v>
      </c>
      <c r="W239" s="2">
        <v>0</v>
      </c>
      <c r="X239" s="2">
        <v>10.010010000010002</v>
      </c>
      <c r="Y239" s="2">
        <v>0</v>
      </c>
      <c r="Z239" s="2">
        <v>0</v>
      </c>
      <c r="AA239" s="2">
        <v>1040.0540828123001</v>
      </c>
      <c r="AB239" s="2">
        <v>0</v>
      </c>
      <c r="AC239" s="2">
        <v>60.010260001260008</v>
      </c>
      <c r="AD239" s="2">
        <v>0</v>
      </c>
    </row>
    <row r="240" spans="1:30" x14ac:dyDescent="0.25">
      <c r="A240">
        <v>187.315</v>
      </c>
      <c r="B240" s="2">
        <v>800.03200128005005</v>
      </c>
      <c r="C240" s="2">
        <v>0</v>
      </c>
      <c r="D240" s="2">
        <v>300.01900027001</v>
      </c>
      <c r="E240" s="2">
        <v>0.01</v>
      </c>
      <c r="F240" s="2">
        <v>28039.25495694</v>
      </c>
      <c r="G240" s="2">
        <v>0</v>
      </c>
      <c r="H240" s="2">
        <v>500.01250031250999</v>
      </c>
      <c r="I240" s="2">
        <v>800.03200128005005</v>
      </c>
      <c r="J240" s="2">
        <v>0</v>
      </c>
      <c r="K240" s="2">
        <v>500.02250031250998</v>
      </c>
      <c r="L240" s="2">
        <v>420.01890019026496</v>
      </c>
      <c r="M240" s="2">
        <v>200.00200002</v>
      </c>
      <c r="N240" s="2">
        <v>0</v>
      </c>
      <c r="O240" s="2">
        <v>6602.1787189773004</v>
      </c>
      <c r="P240" s="2">
        <v>10.010010000010002</v>
      </c>
      <c r="Q240" s="2">
        <v>0</v>
      </c>
      <c r="R240" s="2">
        <v>0.01</v>
      </c>
      <c r="S240" s="2">
        <v>0.01</v>
      </c>
      <c r="T240" s="2">
        <v>10.010010000010002</v>
      </c>
      <c r="U240" s="2">
        <v>40.000080000159997</v>
      </c>
      <c r="V240" s="2">
        <v>10.010010000010002</v>
      </c>
      <c r="W240" s="2">
        <v>0.01</v>
      </c>
      <c r="X240" s="2">
        <v>10.010010000010002</v>
      </c>
      <c r="Y240" s="2">
        <v>0</v>
      </c>
      <c r="Z240" s="2">
        <v>0</v>
      </c>
      <c r="AA240" s="2">
        <v>1100.0605033277</v>
      </c>
      <c r="AB240" s="2">
        <v>0</v>
      </c>
      <c r="AC240" s="2">
        <v>60.010200000720005</v>
      </c>
      <c r="AD240" s="2">
        <v>0</v>
      </c>
    </row>
    <row r="241" spans="1:30" x14ac:dyDescent="0.25">
      <c r="A241">
        <v>188.102</v>
      </c>
      <c r="B241" s="2">
        <v>1400.0980068604999</v>
      </c>
      <c r="C241" s="2">
        <v>0</v>
      </c>
      <c r="D241" s="2">
        <v>0</v>
      </c>
      <c r="E241" s="2">
        <v>0</v>
      </c>
      <c r="F241" s="2">
        <v>18016.214593133998</v>
      </c>
      <c r="G241" s="2">
        <v>0</v>
      </c>
      <c r="H241" s="2">
        <v>400.00800015999999</v>
      </c>
      <c r="I241" s="2">
        <v>700.03500091003502</v>
      </c>
      <c r="J241" s="2">
        <v>0</v>
      </c>
      <c r="K241" s="2">
        <v>500.03500125005002</v>
      </c>
      <c r="L241" s="2">
        <v>380.00722013718001</v>
      </c>
      <c r="M241" s="2">
        <v>200.00200002</v>
      </c>
      <c r="N241" s="2">
        <v>50.010250001250007</v>
      </c>
      <c r="O241" s="2">
        <v>9404.4200774363999</v>
      </c>
      <c r="P241" s="2">
        <v>20.000020000020001</v>
      </c>
      <c r="Q241" s="2">
        <v>0</v>
      </c>
      <c r="R241" s="2">
        <v>0</v>
      </c>
      <c r="S241" s="2">
        <v>0</v>
      </c>
      <c r="T241" s="2">
        <v>20.000020000020001</v>
      </c>
      <c r="U241" s="2">
        <v>40.010080000159995</v>
      </c>
      <c r="V241" s="2">
        <v>20.000020000020001</v>
      </c>
      <c r="W241" s="2">
        <v>0</v>
      </c>
      <c r="X241" s="2">
        <v>0</v>
      </c>
      <c r="Y241" s="2">
        <v>0</v>
      </c>
      <c r="Z241" s="2">
        <v>0</v>
      </c>
      <c r="AA241" s="2">
        <v>1020.0520226532</v>
      </c>
      <c r="AB241" s="2">
        <v>0</v>
      </c>
      <c r="AC241" s="2">
        <v>40.000080000159997</v>
      </c>
      <c r="AD241" s="2">
        <v>0</v>
      </c>
    </row>
    <row r="242" spans="1:30" x14ac:dyDescent="0.25">
      <c r="A242">
        <v>188.88900000000001</v>
      </c>
      <c r="B242" s="2">
        <v>1150.07925434154</v>
      </c>
      <c r="C242" s="2">
        <v>0.01</v>
      </c>
      <c r="D242" s="2">
        <v>0</v>
      </c>
      <c r="E242" s="2">
        <v>0.01</v>
      </c>
      <c r="F242" s="2">
        <v>18016.224593133997</v>
      </c>
      <c r="G242" s="2">
        <v>0</v>
      </c>
      <c r="H242" s="2">
        <v>350.01625011374995</v>
      </c>
      <c r="I242" s="2">
        <v>600.01800054002001</v>
      </c>
      <c r="J242" s="2">
        <v>0.01</v>
      </c>
      <c r="K242" s="2">
        <v>0</v>
      </c>
      <c r="L242" s="2">
        <v>640.02048065537997</v>
      </c>
      <c r="M242" s="2">
        <v>200.01200001999999</v>
      </c>
      <c r="N242" s="2">
        <v>50.010250001250007</v>
      </c>
      <c r="O242" s="2">
        <v>7803.0431868428996</v>
      </c>
      <c r="P242" s="2">
        <v>20.000020000020001</v>
      </c>
      <c r="Q242" s="2">
        <v>0</v>
      </c>
      <c r="R242" s="2">
        <v>0</v>
      </c>
      <c r="S242" s="2">
        <v>0</v>
      </c>
      <c r="T242" s="2">
        <v>20.000020000020001</v>
      </c>
      <c r="U242" s="2">
        <v>40.000080000159997</v>
      </c>
      <c r="V242" s="2">
        <v>20.000020000020001</v>
      </c>
      <c r="W242" s="2">
        <v>0</v>
      </c>
      <c r="X242" s="2">
        <v>0</v>
      </c>
      <c r="Y242" s="2">
        <v>0</v>
      </c>
      <c r="Z242" s="2">
        <v>0</v>
      </c>
      <c r="AA242" s="2">
        <v>960.04608221194997</v>
      </c>
      <c r="AB242" s="2">
        <v>0</v>
      </c>
      <c r="AC242" s="2">
        <v>20.000020000020001</v>
      </c>
      <c r="AD242" s="2">
        <v>0</v>
      </c>
    </row>
    <row r="243" spans="1:30" x14ac:dyDescent="0.25">
      <c r="A243">
        <v>189.67599999999999</v>
      </c>
      <c r="B243" s="2">
        <v>900.04050182258004</v>
      </c>
      <c r="C243" s="2">
        <v>0</v>
      </c>
      <c r="D243" s="2">
        <v>0</v>
      </c>
      <c r="E243" s="2">
        <v>0</v>
      </c>
      <c r="F243" s="2">
        <v>18016.214593133998</v>
      </c>
      <c r="G243" s="2">
        <v>0</v>
      </c>
      <c r="H243" s="2">
        <v>300.00450006749998</v>
      </c>
      <c r="I243" s="2">
        <v>900.05500243016002</v>
      </c>
      <c r="J243" s="2">
        <v>0</v>
      </c>
      <c r="K243" s="2">
        <v>250.01625015625498</v>
      </c>
      <c r="L243" s="2">
        <v>760.02888109748005</v>
      </c>
      <c r="M243" s="2">
        <v>200.00200002</v>
      </c>
      <c r="N243" s="2">
        <v>0</v>
      </c>
      <c r="O243" s="2">
        <v>7602.8890978571999</v>
      </c>
      <c r="P243" s="2">
        <v>20.000020000020001</v>
      </c>
      <c r="Q243" s="2">
        <v>0</v>
      </c>
      <c r="R243" s="2">
        <v>0</v>
      </c>
      <c r="S243" s="2">
        <v>0</v>
      </c>
      <c r="T243" s="2">
        <v>30.010050000089997</v>
      </c>
      <c r="U243" s="2">
        <v>40.010080000159995</v>
      </c>
      <c r="V243" s="2">
        <v>20.000020000020001</v>
      </c>
      <c r="W243" s="2">
        <v>0</v>
      </c>
      <c r="X243" s="2">
        <v>0</v>
      </c>
      <c r="Y243" s="2">
        <v>0</v>
      </c>
      <c r="Z243" s="2">
        <v>0</v>
      </c>
      <c r="AA243" s="2">
        <v>840.03528148181999</v>
      </c>
      <c r="AB243" s="2">
        <v>0</v>
      </c>
      <c r="AC243" s="2">
        <v>50.010170000650007</v>
      </c>
      <c r="AD243" s="2">
        <v>0</v>
      </c>
    </row>
    <row r="244" spans="1:30" x14ac:dyDescent="0.25">
      <c r="A244">
        <v>190.46299999999999</v>
      </c>
      <c r="B244" s="2">
        <v>1050.0662530714401</v>
      </c>
      <c r="C244" s="2">
        <v>0</v>
      </c>
      <c r="D244" s="2">
        <v>0</v>
      </c>
      <c r="E244" s="2">
        <v>0.01</v>
      </c>
      <c r="F244" s="2">
        <v>17515.348443041497</v>
      </c>
      <c r="G244" s="2">
        <v>50.010250001250007</v>
      </c>
      <c r="H244" s="2">
        <v>250.01325004374996</v>
      </c>
      <c r="I244" s="2">
        <v>1200.0720043203</v>
      </c>
      <c r="J244" s="2">
        <v>0</v>
      </c>
      <c r="K244" s="2">
        <v>500.01250031250999</v>
      </c>
      <c r="L244" s="2">
        <v>500.01250031250999</v>
      </c>
      <c r="M244" s="2">
        <v>100.01100000999999</v>
      </c>
      <c r="N244" s="2">
        <v>0</v>
      </c>
      <c r="O244" s="2">
        <v>6802.3127863474001</v>
      </c>
      <c r="P244" s="2">
        <v>20.010020000020003</v>
      </c>
      <c r="Q244" s="2">
        <v>0.01</v>
      </c>
      <c r="R244" s="2">
        <v>0</v>
      </c>
      <c r="S244" s="2">
        <v>0</v>
      </c>
      <c r="T244" s="2">
        <v>40.000080000159997</v>
      </c>
      <c r="U244" s="2">
        <v>40.000080000159997</v>
      </c>
      <c r="V244" s="2">
        <v>10.010010000010002</v>
      </c>
      <c r="W244" s="2">
        <v>0</v>
      </c>
      <c r="X244" s="2">
        <v>0</v>
      </c>
      <c r="Y244" s="2">
        <v>0.01</v>
      </c>
      <c r="Z244" s="2">
        <v>0</v>
      </c>
      <c r="AA244" s="2">
        <v>880.03872170375996</v>
      </c>
      <c r="AB244" s="2">
        <v>0</v>
      </c>
      <c r="AC244" s="2">
        <v>30.010090000269997</v>
      </c>
      <c r="AD244" s="2">
        <v>0</v>
      </c>
    </row>
    <row r="245" spans="1:30" x14ac:dyDescent="0.25">
      <c r="A245">
        <v>191.25</v>
      </c>
      <c r="B245" s="2">
        <v>1200.0720043203</v>
      </c>
      <c r="C245" s="2">
        <v>0.01</v>
      </c>
      <c r="D245" s="2">
        <v>0.01</v>
      </c>
      <c r="E245" s="2">
        <v>0</v>
      </c>
      <c r="F245" s="2">
        <v>17014.462292949</v>
      </c>
      <c r="G245" s="2">
        <v>50.010250001250007</v>
      </c>
      <c r="H245" s="2">
        <v>200.00200002</v>
      </c>
      <c r="I245" s="2">
        <v>800.03200128005005</v>
      </c>
      <c r="J245" s="2">
        <v>100.01100000999999</v>
      </c>
      <c r="K245" s="2">
        <v>1000.0725043753049</v>
      </c>
      <c r="L245" s="2">
        <v>380.00722013718001</v>
      </c>
      <c r="M245" s="2">
        <v>0</v>
      </c>
      <c r="N245" s="2">
        <v>0</v>
      </c>
      <c r="O245" s="2">
        <v>6802.3127863474001</v>
      </c>
      <c r="P245" s="2">
        <v>20.010040000079997</v>
      </c>
      <c r="Q245" s="2">
        <v>0</v>
      </c>
      <c r="R245" s="2">
        <v>0</v>
      </c>
      <c r="S245" s="2">
        <v>0</v>
      </c>
      <c r="T245" s="2">
        <v>20.000020000020001</v>
      </c>
      <c r="U245" s="2">
        <v>40.000080000159997</v>
      </c>
      <c r="V245" s="2">
        <v>0</v>
      </c>
      <c r="W245" s="2">
        <v>0</v>
      </c>
      <c r="X245" s="2">
        <v>0</v>
      </c>
      <c r="Y245" s="2">
        <v>0</v>
      </c>
      <c r="Z245" s="2">
        <v>0</v>
      </c>
      <c r="AA245" s="2">
        <v>960.04608221194997</v>
      </c>
      <c r="AB245" s="2">
        <v>0</v>
      </c>
      <c r="AC245" s="2">
        <v>0</v>
      </c>
      <c r="AD245" s="2">
        <v>0</v>
      </c>
    </row>
    <row r="246" spans="1:30" x14ac:dyDescent="0.25">
      <c r="A246">
        <v>192.03700000000001</v>
      </c>
      <c r="B246" s="2">
        <v>1900.1805171491001</v>
      </c>
      <c r="C246" s="2">
        <v>0</v>
      </c>
      <c r="D246" s="2">
        <v>0</v>
      </c>
      <c r="E246" s="2">
        <v>0.01</v>
      </c>
      <c r="F246" s="2">
        <v>20020.481372734499</v>
      </c>
      <c r="G246" s="2">
        <v>0</v>
      </c>
      <c r="H246" s="2">
        <v>300.01500009</v>
      </c>
      <c r="I246" s="2">
        <v>1000.0500025001</v>
      </c>
      <c r="J246" s="2">
        <v>100.01100000999999</v>
      </c>
      <c r="K246" s="2">
        <v>1250.1162601572551</v>
      </c>
      <c r="L246" s="2">
        <v>520.01352035153002</v>
      </c>
      <c r="M246" s="2">
        <v>0.01</v>
      </c>
      <c r="N246" s="2">
        <v>100.01100000999999</v>
      </c>
      <c r="O246" s="2">
        <v>8403.5294823826007</v>
      </c>
      <c r="P246" s="2">
        <v>0</v>
      </c>
      <c r="Q246" s="2">
        <v>0</v>
      </c>
      <c r="R246" s="2">
        <v>0</v>
      </c>
      <c r="S246" s="2">
        <v>50.010250001250007</v>
      </c>
      <c r="T246" s="2">
        <v>20.010020000020003</v>
      </c>
      <c r="U246" s="2">
        <v>50.010130000349996</v>
      </c>
      <c r="V246" s="2">
        <v>0</v>
      </c>
      <c r="W246" s="2">
        <v>0</v>
      </c>
      <c r="X246" s="2">
        <v>10.010010000010002</v>
      </c>
      <c r="Y246" s="2">
        <v>0</v>
      </c>
      <c r="Z246" s="2">
        <v>0</v>
      </c>
      <c r="AA246" s="2">
        <v>880.03872170375996</v>
      </c>
      <c r="AB246" s="2">
        <v>0</v>
      </c>
      <c r="AC246" s="2">
        <v>0.01</v>
      </c>
      <c r="AD246" s="2">
        <v>0</v>
      </c>
    </row>
    <row r="247" spans="1:30" x14ac:dyDescent="0.25">
      <c r="A247">
        <v>192.82400000000001</v>
      </c>
      <c r="B247" s="2">
        <v>1800.1620145812999</v>
      </c>
      <c r="C247" s="2">
        <v>0</v>
      </c>
      <c r="D247" s="2">
        <v>0.01</v>
      </c>
      <c r="E247" s="2">
        <v>0</v>
      </c>
      <c r="F247" s="2">
        <v>23026.480452520002</v>
      </c>
      <c r="G247" s="2">
        <v>50.010250001250007</v>
      </c>
      <c r="H247" s="2">
        <v>400.00800015999999</v>
      </c>
      <c r="I247" s="2">
        <v>1200.0720043203</v>
      </c>
      <c r="J247" s="2">
        <v>0</v>
      </c>
      <c r="K247" s="2">
        <v>750.06625421904994</v>
      </c>
      <c r="L247" s="2">
        <v>380.00722013718001</v>
      </c>
      <c r="M247" s="2">
        <v>0</v>
      </c>
      <c r="N247" s="2">
        <v>100.01050000250001</v>
      </c>
      <c r="O247" s="2">
        <v>6602.1787189773004</v>
      </c>
      <c r="P247" s="2">
        <v>0.01</v>
      </c>
      <c r="Q247" s="2">
        <v>0</v>
      </c>
      <c r="R247" s="2">
        <v>0.01</v>
      </c>
      <c r="S247" s="2">
        <v>50.010250001250007</v>
      </c>
      <c r="T247" s="2">
        <v>20.000020000020001</v>
      </c>
      <c r="U247" s="2">
        <v>60.000180000539999</v>
      </c>
      <c r="V247" s="2">
        <v>0.01</v>
      </c>
      <c r="W247" s="2">
        <v>0</v>
      </c>
      <c r="X247" s="2">
        <v>10.010010000010002</v>
      </c>
      <c r="Y247" s="2">
        <v>0</v>
      </c>
      <c r="Z247" s="2">
        <v>0</v>
      </c>
      <c r="AA247" s="2">
        <v>820.03362137848001</v>
      </c>
      <c r="AB247" s="2">
        <v>0</v>
      </c>
      <c r="AC247" s="2">
        <v>0</v>
      </c>
      <c r="AD247" s="2">
        <v>0</v>
      </c>
    </row>
    <row r="248" spans="1:30" x14ac:dyDescent="0.25">
      <c r="A248">
        <v>193.61099999999999</v>
      </c>
      <c r="B248" s="2">
        <v>2200.2420266229001</v>
      </c>
      <c r="C248" s="2">
        <v>0</v>
      </c>
      <c r="D248" s="2">
        <v>0</v>
      </c>
      <c r="E248" s="2">
        <v>500.03500125005002</v>
      </c>
      <c r="F248" s="2">
        <v>24028.834601522001</v>
      </c>
      <c r="G248" s="2">
        <v>100.0005000025</v>
      </c>
      <c r="H248" s="2">
        <v>450.02025023625498</v>
      </c>
      <c r="I248" s="2">
        <v>800.03200128005005</v>
      </c>
      <c r="J248" s="2">
        <v>0.01</v>
      </c>
      <c r="K248" s="2">
        <v>0</v>
      </c>
      <c r="L248" s="2">
        <v>560.01568043905002</v>
      </c>
      <c r="M248" s="2">
        <v>200.01400007999999</v>
      </c>
      <c r="N248" s="2">
        <v>100.0005000025</v>
      </c>
      <c r="O248" s="2">
        <v>8003.2012805122004</v>
      </c>
      <c r="P248" s="2">
        <v>0</v>
      </c>
      <c r="Q248" s="2">
        <v>0</v>
      </c>
      <c r="R248" s="2">
        <v>0</v>
      </c>
      <c r="S248" s="2">
        <v>0</v>
      </c>
      <c r="T248" s="2">
        <v>30.010050000089997</v>
      </c>
      <c r="U248" s="2">
        <v>60.000180000539999</v>
      </c>
      <c r="V248" s="2">
        <v>0</v>
      </c>
      <c r="W248" s="2">
        <v>0</v>
      </c>
      <c r="X248" s="2">
        <v>0</v>
      </c>
      <c r="Y248" s="2">
        <v>0</v>
      </c>
      <c r="Z248" s="2">
        <v>0</v>
      </c>
      <c r="AA248" s="2">
        <v>780.03042118642998</v>
      </c>
      <c r="AB248" s="2">
        <v>0</v>
      </c>
      <c r="AC248" s="2">
        <v>40.010160000640006</v>
      </c>
      <c r="AD248" s="2">
        <v>0</v>
      </c>
    </row>
    <row r="249" spans="1:30" x14ac:dyDescent="0.25">
      <c r="A249">
        <v>194.398</v>
      </c>
      <c r="B249" s="2">
        <v>1600.1280102408</v>
      </c>
      <c r="C249" s="2">
        <v>0</v>
      </c>
      <c r="D249" s="2">
        <v>0</v>
      </c>
      <c r="E249" s="2">
        <v>1000.0500025001</v>
      </c>
      <c r="F249" s="2">
        <v>22024.226649314001</v>
      </c>
      <c r="G249" s="2">
        <v>50.010250001250007</v>
      </c>
      <c r="H249" s="2">
        <v>500.01250031250999</v>
      </c>
      <c r="I249" s="2">
        <v>1200.0720043203</v>
      </c>
      <c r="J249" s="2">
        <v>0</v>
      </c>
      <c r="K249" s="2">
        <v>250.01625015625498</v>
      </c>
      <c r="L249" s="2">
        <v>540.01458039367003</v>
      </c>
      <c r="M249" s="2">
        <v>400.00800015999999</v>
      </c>
      <c r="N249" s="2">
        <v>100.0005000025</v>
      </c>
      <c r="O249" s="2">
        <v>5801.6824879215001</v>
      </c>
      <c r="P249" s="2">
        <v>0.01</v>
      </c>
      <c r="Q249" s="2">
        <v>0</v>
      </c>
      <c r="R249" s="2">
        <v>0</v>
      </c>
      <c r="S249" s="2">
        <v>0</v>
      </c>
      <c r="T249" s="2">
        <v>30.010090000269997</v>
      </c>
      <c r="U249" s="2">
        <v>30.010090000269997</v>
      </c>
      <c r="V249" s="2">
        <v>0</v>
      </c>
      <c r="W249" s="2">
        <v>0</v>
      </c>
      <c r="X249" s="2">
        <v>0</v>
      </c>
      <c r="Y249" s="2">
        <v>0.01</v>
      </c>
      <c r="Z249" s="2">
        <v>0</v>
      </c>
      <c r="AA249" s="2">
        <v>900.04050182258004</v>
      </c>
      <c r="AB249" s="2">
        <v>0</v>
      </c>
      <c r="AC249" s="2">
        <v>40.010100000279998</v>
      </c>
      <c r="AD249" s="2">
        <v>0</v>
      </c>
    </row>
    <row r="250" spans="1:30" x14ac:dyDescent="0.25">
      <c r="A250">
        <v>195.185</v>
      </c>
      <c r="B250" s="2">
        <v>1400.0980068604999</v>
      </c>
      <c r="C250" s="2">
        <v>0</v>
      </c>
      <c r="D250" s="2">
        <v>0</v>
      </c>
      <c r="E250" s="2">
        <v>1000.0500025001</v>
      </c>
      <c r="F250" s="2">
        <v>21022.073176835998</v>
      </c>
      <c r="G250" s="2">
        <v>0</v>
      </c>
      <c r="H250" s="2">
        <v>600.01800054002001</v>
      </c>
      <c r="I250" s="2">
        <v>1400.0980068604999</v>
      </c>
      <c r="J250" s="2">
        <v>0</v>
      </c>
      <c r="K250" s="2">
        <v>500.01250031250999</v>
      </c>
      <c r="L250" s="2">
        <v>440.00968021296001</v>
      </c>
      <c r="M250" s="2">
        <v>400.00800015999999</v>
      </c>
      <c r="N250" s="2">
        <v>100.0005000025</v>
      </c>
      <c r="O250" s="2">
        <v>6201.9225960047997</v>
      </c>
      <c r="P250" s="2">
        <v>0</v>
      </c>
      <c r="Q250" s="2">
        <v>0</v>
      </c>
      <c r="R250" s="2">
        <v>0</v>
      </c>
      <c r="S250" s="2">
        <v>0</v>
      </c>
      <c r="T250" s="2">
        <v>0</v>
      </c>
      <c r="U250" s="2">
        <v>0</v>
      </c>
      <c r="V250" s="2">
        <v>0</v>
      </c>
      <c r="W250" s="2">
        <v>0</v>
      </c>
      <c r="X250" s="2">
        <v>0</v>
      </c>
      <c r="Y250" s="2">
        <v>0</v>
      </c>
      <c r="Z250" s="2">
        <v>0</v>
      </c>
      <c r="AA250" s="2">
        <v>660.02178071876006</v>
      </c>
      <c r="AB250" s="2">
        <v>0</v>
      </c>
      <c r="AC250" s="2">
        <v>20.000020000020001</v>
      </c>
      <c r="AD250" s="2">
        <v>0</v>
      </c>
    </row>
    <row r="251" spans="1:30" x14ac:dyDescent="0.25">
      <c r="A251">
        <v>195.97200000000001</v>
      </c>
      <c r="B251" s="2">
        <v>800.03200128005005</v>
      </c>
      <c r="C251" s="2">
        <v>0</v>
      </c>
      <c r="D251" s="2">
        <v>0</v>
      </c>
      <c r="E251" s="2">
        <v>2000.200020002</v>
      </c>
      <c r="F251" s="2">
        <v>20020.020020020002</v>
      </c>
      <c r="G251" s="2">
        <v>0</v>
      </c>
      <c r="H251" s="2">
        <v>500.02300035000997</v>
      </c>
      <c r="I251" s="2">
        <v>1200.0720043203</v>
      </c>
      <c r="J251" s="2">
        <v>100.01100000999999</v>
      </c>
      <c r="K251" s="2">
        <v>250.01625015625498</v>
      </c>
      <c r="L251" s="2">
        <v>500.01250031250999</v>
      </c>
      <c r="M251" s="2">
        <v>200.00200002</v>
      </c>
      <c r="N251" s="2">
        <v>50.010250001250007</v>
      </c>
      <c r="O251" s="2">
        <v>8003.2012805122004</v>
      </c>
      <c r="P251" s="2">
        <v>0</v>
      </c>
      <c r="Q251" s="2">
        <v>0</v>
      </c>
      <c r="R251" s="2">
        <v>0</v>
      </c>
      <c r="S251" s="2">
        <v>0.01</v>
      </c>
      <c r="T251" s="2">
        <v>30.010090000269997</v>
      </c>
      <c r="U251" s="2">
        <v>50.010250001250007</v>
      </c>
      <c r="V251" s="2">
        <v>10.010010000010002</v>
      </c>
      <c r="W251" s="2">
        <v>0.01</v>
      </c>
      <c r="X251" s="2">
        <v>0.01</v>
      </c>
      <c r="Y251" s="2">
        <v>0</v>
      </c>
      <c r="Z251" s="2">
        <v>0</v>
      </c>
      <c r="AA251" s="2">
        <v>680.02312078610998</v>
      </c>
      <c r="AB251" s="2">
        <v>0</v>
      </c>
      <c r="AC251" s="2">
        <v>30.010050000089997</v>
      </c>
      <c r="AD251" s="2">
        <v>0</v>
      </c>
    </row>
    <row r="252" spans="1:30" x14ac:dyDescent="0.25">
      <c r="A252">
        <v>196.75899999999999</v>
      </c>
      <c r="B252" s="2">
        <v>1400.0980068604999</v>
      </c>
      <c r="C252" s="2">
        <v>0</v>
      </c>
      <c r="D252" s="2">
        <v>0.01</v>
      </c>
      <c r="E252" s="2">
        <v>1000.110010001</v>
      </c>
      <c r="F252" s="2">
        <v>22024.226649314001</v>
      </c>
      <c r="G252" s="2">
        <v>0</v>
      </c>
      <c r="H252" s="2">
        <v>400.00800015999999</v>
      </c>
      <c r="I252" s="2">
        <v>1200.0720043203</v>
      </c>
      <c r="J252" s="2">
        <v>200.00200002</v>
      </c>
      <c r="K252" s="2">
        <v>0</v>
      </c>
      <c r="L252" s="2">
        <v>500.01250031250999</v>
      </c>
      <c r="M252" s="2">
        <v>100.01100000999999</v>
      </c>
      <c r="N252" s="2">
        <v>0</v>
      </c>
      <c r="O252" s="2">
        <v>7202.5929334559996</v>
      </c>
      <c r="P252" s="2">
        <v>10.010010000010002</v>
      </c>
      <c r="Q252" s="2">
        <v>0.01</v>
      </c>
      <c r="R252" s="2">
        <v>0</v>
      </c>
      <c r="S252" s="2">
        <v>0</v>
      </c>
      <c r="T252" s="2">
        <v>60.000180000539999</v>
      </c>
      <c r="U252" s="2">
        <v>30.010050000089997</v>
      </c>
      <c r="V252" s="2">
        <v>10.010010000010002</v>
      </c>
      <c r="W252" s="2">
        <v>0</v>
      </c>
      <c r="X252" s="2">
        <v>0</v>
      </c>
      <c r="Y252" s="2">
        <v>0</v>
      </c>
      <c r="Z252" s="2">
        <v>0</v>
      </c>
      <c r="AA252" s="2">
        <v>880.03872170375996</v>
      </c>
      <c r="AB252" s="2">
        <v>0</v>
      </c>
      <c r="AC252" s="2">
        <v>40.000080000159997</v>
      </c>
      <c r="AD252" s="2">
        <v>0</v>
      </c>
    </row>
    <row r="253" spans="1:30" x14ac:dyDescent="0.25">
      <c r="A253">
        <v>197.54599999999999</v>
      </c>
      <c r="B253" s="2">
        <v>1200.0840046803</v>
      </c>
      <c r="C253" s="2">
        <v>0</v>
      </c>
      <c r="D253" s="2">
        <v>0</v>
      </c>
      <c r="E253" s="2">
        <v>0</v>
      </c>
      <c r="F253" s="2">
        <v>22024.226649314001</v>
      </c>
      <c r="G253" s="2">
        <v>0</v>
      </c>
      <c r="H253" s="2">
        <v>500.01250031250999</v>
      </c>
      <c r="I253" s="2">
        <v>800.03200128005005</v>
      </c>
      <c r="J253" s="2">
        <v>200.00200002</v>
      </c>
      <c r="K253" s="2">
        <v>0</v>
      </c>
      <c r="L253" s="2">
        <v>430.01949021457494</v>
      </c>
      <c r="M253" s="2">
        <v>0</v>
      </c>
      <c r="N253" s="2">
        <v>0</v>
      </c>
      <c r="O253" s="2">
        <v>7002.4508578001996</v>
      </c>
      <c r="P253" s="2">
        <v>10.010010000010002</v>
      </c>
      <c r="Q253" s="2">
        <v>0</v>
      </c>
      <c r="R253" s="2">
        <v>0</v>
      </c>
      <c r="S253" s="2">
        <v>0.01</v>
      </c>
      <c r="T253" s="2">
        <v>60.000180000539999</v>
      </c>
      <c r="U253" s="2">
        <v>40.000080000159997</v>
      </c>
      <c r="V253" s="2">
        <v>0</v>
      </c>
      <c r="W253" s="2">
        <v>0</v>
      </c>
      <c r="X253" s="2">
        <v>0.01</v>
      </c>
      <c r="Y253" s="2">
        <v>0</v>
      </c>
      <c r="Z253" s="2">
        <v>50.010250001250007</v>
      </c>
      <c r="AA253" s="2">
        <v>700.02450085753003</v>
      </c>
      <c r="AB253" s="2">
        <v>0</v>
      </c>
      <c r="AC253" s="2">
        <v>20.000020000020001</v>
      </c>
      <c r="AD253" s="2">
        <v>0</v>
      </c>
    </row>
    <row r="254" spans="1:30" x14ac:dyDescent="0.25">
      <c r="A254">
        <v>198.333</v>
      </c>
      <c r="B254" s="2">
        <v>1000.0500025001</v>
      </c>
      <c r="C254" s="2">
        <v>0</v>
      </c>
      <c r="D254" s="2">
        <v>0</v>
      </c>
      <c r="E254" s="2">
        <v>0.01</v>
      </c>
      <c r="F254" s="2">
        <v>21022.073176835998</v>
      </c>
      <c r="G254" s="2">
        <v>0</v>
      </c>
      <c r="H254" s="2">
        <v>600.01800054002001</v>
      </c>
      <c r="I254" s="2">
        <v>700.03500091003502</v>
      </c>
      <c r="J254" s="2">
        <v>200.00200002</v>
      </c>
      <c r="K254" s="2">
        <v>0</v>
      </c>
      <c r="L254" s="2">
        <v>360.00648011663998</v>
      </c>
      <c r="M254" s="2">
        <v>200.01400007999999</v>
      </c>
      <c r="N254" s="2">
        <v>0</v>
      </c>
      <c r="O254" s="2">
        <v>6802.3247883887507</v>
      </c>
      <c r="P254" s="2">
        <v>0</v>
      </c>
      <c r="Q254" s="2">
        <v>0</v>
      </c>
      <c r="R254" s="2">
        <v>0</v>
      </c>
      <c r="S254" s="2">
        <v>0</v>
      </c>
      <c r="T254" s="2">
        <v>60.000180000539999</v>
      </c>
      <c r="U254" s="2">
        <v>40.000080000159997</v>
      </c>
      <c r="V254" s="2">
        <v>0</v>
      </c>
      <c r="W254" s="2">
        <v>0</v>
      </c>
      <c r="X254" s="2">
        <v>0</v>
      </c>
      <c r="Y254" s="2">
        <v>0.01</v>
      </c>
      <c r="Z254" s="2">
        <v>50.010250001250007</v>
      </c>
      <c r="AA254" s="2">
        <v>630.03009064829007</v>
      </c>
      <c r="AB254" s="2">
        <v>0</v>
      </c>
      <c r="AC254" s="2">
        <v>20.000020000020001</v>
      </c>
      <c r="AD254" s="2">
        <v>0</v>
      </c>
    </row>
    <row r="255" spans="1:30" x14ac:dyDescent="0.25">
      <c r="A255">
        <v>199.12</v>
      </c>
      <c r="B255" s="2">
        <v>1100.0710034102001</v>
      </c>
      <c r="C255" s="2">
        <v>0</v>
      </c>
      <c r="D255" s="2">
        <v>0</v>
      </c>
      <c r="E255" s="2">
        <v>0</v>
      </c>
      <c r="F255" s="2">
        <v>30045.067601401999</v>
      </c>
      <c r="G255" s="2">
        <v>0.01</v>
      </c>
      <c r="H255" s="2">
        <v>700.03500091003502</v>
      </c>
      <c r="I255" s="2">
        <v>600.01800054002001</v>
      </c>
      <c r="J255" s="2">
        <v>200.00200002</v>
      </c>
      <c r="K255" s="2">
        <v>0.01</v>
      </c>
      <c r="L255" s="2">
        <v>520.01352035153002</v>
      </c>
      <c r="M255" s="2">
        <v>400.00800015999999</v>
      </c>
      <c r="N255" s="2">
        <v>100.01100000999999</v>
      </c>
      <c r="O255" s="2">
        <v>6602.1787189773004</v>
      </c>
      <c r="P255" s="2">
        <v>0</v>
      </c>
      <c r="Q255" s="2">
        <v>0</v>
      </c>
      <c r="R255" s="2">
        <v>0</v>
      </c>
      <c r="S255" s="2">
        <v>0.01</v>
      </c>
      <c r="T255" s="2">
        <v>60.000180000539999</v>
      </c>
      <c r="U255" s="2">
        <v>40.000080000159997</v>
      </c>
      <c r="V255" s="2">
        <v>0.01</v>
      </c>
      <c r="W255" s="2">
        <v>0</v>
      </c>
      <c r="X255" s="2">
        <v>0</v>
      </c>
      <c r="Y255" s="2">
        <v>0</v>
      </c>
      <c r="Z255" s="2">
        <v>0</v>
      </c>
      <c r="AA255" s="2">
        <v>560.01568043905002</v>
      </c>
      <c r="AB255" s="2">
        <v>0</v>
      </c>
      <c r="AC255" s="2">
        <v>40.010100000279998</v>
      </c>
      <c r="AD255" s="2">
        <v>0</v>
      </c>
    </row>
    <row r="256" spans="1:30" x14ac:dyDescent="0.25">
      <c r="A256">
        <v>199.90700000000001</v>
      </c>
      <c r="B256" s="2">
        <v>1200.0720043203</v>
      </c>
      <c r="C256" s="2">
        <v>0</v>
      </c>
      <c r="D256" s="2">
        <v>0.01</v>
      </c>
      <c r="E256" s="2">
        <v>0.01</v>
      </c>
      <c r="F256" s="2">
        <v>22024.226649314001</v>
      </c>
      <c r="G256" s="2">
        <v>0</v>
      </c>
      <c r="H256" s="2">
        <v>800.03200128005005</v>
      </c>
      <c r="I256" s="2">
        <v>600.01800054002001</v>
      </c>
      <c r="J256" s="2">
        <v>100.01100000999999</v>
      </c>
      <c r="K256" s="2">
        <v>0</v>
      </c>
      <c r="L256" s="2">
        <v>480.01152027648999</v>
      </c>
      <c r="M256" s="2">
        <v>200.00200002</v>
      </c>
      <c r="N256" s="2">
        <v>100.01100000999999</v>
      </c>
      <c r="O256" s="2">
        <v>8203.3633789853993</v>
      </c>
      <c r="P256" s="2">
        <v>20.010040000079997</v>
      </c>
      <c r="Q256" s="2">
        <v>0</v>
      </c>
      <c r="R256" s="2">
        <v>0</v>
      </c>
      <c r="S256" s="2">
        <v>0</v>
      </c>
      <c r="T256" s="2">
        <v>40.010100000279998</v>
      </c>
      <c r="U256" s="2">
        <v>40.000080000159997</v>
      </c>
      <c r="V256" s="2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760.02888109748005</v>
      </c>
      <c r="AB256" s="2">
        <v>0</v>
      </c>
      <c r="AC256" s="2">
        <v>60.000180000539999</v>
      </c>
      <c r="AD256" s="2">
        <v>0</v>
      </c>
    </row>
    <row r="257" spans="1:30" x14ac:dyDescent="0.25">
      <c r="A257">
        <v>200.69399999999999</v>
      </c>
      <c r="B257" s="2">
        <v>700.02450085753003</v>
      </c>
      <c r="C257" s="2">
        <v>0</v>
      </c>
      <c r="D257" s="2">
        <v>0</v>
      </c>
      <c r="E257" s="2">
        <v>0</v>
      </c>
      <c r="F257" s="2">
        <v>24028.834601522001</v>
      </c>
      <c r="G257" s="2">
        <v>0</v>
      </c>
      <c r="H257" s="2">
        <v>300.00450006749998</v>
      </c>
      <c r="I257" s="2">
        <v>1000.0500025001</v>
      </c>
      <c r="J257" s="2">
        <v>0</v>
      </c>
      <c r="K257" s="2">
        <v>0</v>
      </c>
      <c r="L257" s="2">
        <v>500.02252031400997</v>
      </c>
      <c r="M257" s="2">
        <v>300.01500009</v>
      </c>
      <c r="N257" s="2">
        <v>0</v>
      </c>
      <c r="O257" s="2">
        <v>5801.6824879215001</v>
      </c>
      <c r="P257" s="2">
        <v>10.010010000010002</v>
      </c>
      <c r="Q257" s="2">
        <v>0</v>
      </c>
      <c r="R257" s="2">
        <v>0</v>
      </c>
      <c r="S257" s="2">
        <v>0</v>
      </c>
      <c r="T257" s="2">
        <v>20.000020000020001</v>
      </c>
      <c r="U257" s="2">
        <v>20.000020000020001</v>
      </c>
      <c r="V257" s="2">
        <v>0</v>
      </c>
      <c r="W257" s="2">
        <v>0</v>
      </c>
      <c r="X257" s="2">
        <v>0</v>
      </c>
      <c r="Y257" s="2">
        <v>0</v>
      </c>
      <c r="Z257" s="2">
        <v>0</v>
      </c>
      <c r="AA257" s="2">
        <v>1080.0583231495</v>
      </c>
      <c r="AB257" s="2">
        <v>0</v>
      </c>
      <c r="AC257" s="2">
        <v>60.010180000539997</v>
      </c>
      <c r="AD257" s="2">
        <v>0</v>
      </c>
    </row>
    <row r="258" spans="1:30" x14ac:dyDescent="0.25">
      <c r="A258">
        <v>201.48099999999999</v>
      </c>
      <c r="B258" s="2">
        <v>950.05825258891502</v>
      </c>
      <c r="C258" s="2">
        <v>0.01</v>
      </c>
      <c r="D258" s="2">
        <v>0</v>
      </c>
      <c r="E258" s="2">
        <v>0</v>
      </c>
      <c r="F258" s="2">
        <v>34057.898427325999</v>
      </c>
      <c r="G258" s="2">
        <v>0</v>
      </c>
      <c r="H258" s="2">
        <v>500.01250031250999</v>
      </c>
      <c r="I258" s="2">
        <v>1200.0720043203</v>
      </c>
      <c r="J258" s="2">
        <v>0</v>
      </c>
      <c r="K258" s="2">
        <v>750.06625421904994</v>
      </c>
      <c r="L258" s="2">
        <v>520.01352035153002</v>
      </c>
      <c r="M258" s="2">
        <v>400.00800015999999</v>
      </c>
      <c r="N258" s="2">
        <v>0</v>
      </c>
      <c r="O258" s="2">
        <v>8403.5294823826007</v>
      </c>
      <c r="P258" s="2">
        <v>0</v>
      </c>
      <c r="Q258" s="2">
        <v>0</v>
      </c>
      <c r="R258" s="2">
        <v>0.01</v>
      </c>
      <c r="S258" s="2">
        <v>50.010250001250007</v>
      </c>
      <c r="T258" s="2">
        <v>40.000080000159997</v>
      </c>
      <c r="U258" s="2">
        <v>20.010020000020003</v>
      </c>
      <c r="V258" s="2">
        <v>0</v>
      </c>
      <c r="W258" s="2">
        <v>0</v>
      </c>
      <c r="X258" s="2">
        <v>20.010040000079997</v>
      </c>
      <c r="Y258" s="2">
        <v>0</v>
      </c>
      <c r="Z258" s="2">
        <v>0</v>
      </c>
      <c r="AA258" s="2">
        <v>900.04050182258004</v>
      </c>
      <c r="AB258" s="2">
        <v>0</v>
      </c>
      <c r="AC258" s="2">
        <v>60.000180000539999</v>
      </c>
      <c r="AD258" s="2">
        <v>0</v>
      </c>
    </row>
    <row r="259" spans="1:30" x14ac:dyDescent="0.25">
      <c r="A259">
        <v>202.268</v>
      </c>
      <c r="B259" s="2">
        <v>1200.0720043203</v>
      </c>
      <c r="C259" s="2">
        <v>0</v>
      </c>
      <c r="D259" s="2">
        <v>0</v>
      </c>
      <c r="E259" s="2">
        <v>0</v>
      </c>
      <c r="F259" s="2">
        <v>26033.843997196</v>
      </c>
      <c r="G259" s="2">
        <v>0</v>
      </c>
      <c r="H259" s="2">
        <v>600.02850058501997</v>
      </c>
      <c r="I259" s="2">
        <v>1100.0710034102001</v>
      </c>
      <c r="J259" s="2">
        <v>0</v>
      </c>
      <c r="K259" s="2">
        <v>500.02250031250998</v>
      </c>
      <c r="L259" s="2">
        <v>580.01682048779003</v>
      </c>
      <c r="M259" s="2">
        <v>400.00800015999999</v>
      </c>
      <c r="N259" s="2">
        <v>0</v>
      </c>
      <c r="O259" s="2">
        <v>8003.2012805122004</v>
      </c>
      <c r="P259" s="2">
        <v>10.010010000010002</v>
      </c>
      <c r="Q259" s="2">
        <v>0</v>
      </c>
      <c r="R259" s="2">
        <v>0</v>
      </c>
      <c r="S259" s="2">
        <v>50.010250001250007</v>
      </c>
      <c r="T259" s="2">
        <v>40.000080000159997</v>
      </c>
      <c r="U259" s="2">
        <v>20.000020000020001</v>
      </c>
      <c r="V259" s="2">
        <v>0.01</v>
      </c>
      <c r="W259" s="2">
        <v>0</v>
      </c>
      <c r="X259" s="2">
        <v>10.010010000010002</v>
      </c>
      <c r="Y259" s="2">
        <v>0</v>
      </c>
      <c r="Z259" s="2">
        <v>0</v>
      </c>
      <c r="AA259" s="2">
        <v>840.03528148181999</v>
      </c>
      <c r="AB259" s="2">
        <v>0</v>
      </c>
      <c r="AC259" s="2">
        <v>40.010100000279998</v>
      </c>
      <c r="AD259" s="2">
        <v>0</v>
      </c>
    </row>
    <row r="260" spans="1:30" x14ac:dyDescent="0.25">
      <c r="A260">
        <v>203.05500000000001</v>
      </c>
      <c r="B260" s="2">
        <v>1500.1125084380999</v>
      </c>
      <c r="C260" s="2">
        <v>0</v>
      </c>
      <c r="D260" s="2">
        <v>0</v>
      </c>
      <c r="E260" s="2">
        <v>1500.2350337550502</v>
      </c>
      <c r="F260" s="2">
        <v>21022.073176835998</v>
      </c>
      <c r="G260" s="2">
        <v>0</v>
      </c>
      <c r="H260" s="2">
        <v>700.02450085753003</v>
      </c>
      <c r="I260" s="2">
        <v>1000.0500025001</v>
      </c>
      <c r="J260" s="2">
        <v>100.01100000999999</v>
      </c>
      <c r="K260" s="2">
        <v>750.06625421904994</v>
      </c>
      <c r="L260" s="2">
        <v>700.02450085753003</v>
      </c>
      <c r="M260" s="2">
        <v>200.01400007999999</v>
      </c>
      <c r="N260" s="2">
        <v>0</v>
      </c>
      <c r="O260" s="2">
        <v>6202.0947467595506</v>
      </c>
      <c r="P260" s="2">
        <v>20.000020000020001</v>
      </c>
      <c r="Q260" s="2">
        <v>0.01</v>
      </c>
      <c r="R260" s="2">
        <v>0.01</v>
      </c>
      <c r="S260" s="2">
        <v>0</v>
      </c>
      <c r="T260" s="2">
        <v>40.000080000159997</v>
      </c>
      <c r="U260" s="2">
        <v>10.010010000010002</v>
      </c>
      <c r="V260" s="2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880.03872170375996</v>
      </c>
      <c r="AB260" s="2">
        <v>0</v>
      </c>
      <c r="AC260" s="2">
        <v>30.010090000269997</v>
      </c>
      <c r="AD260" s="2">
        <v>0</v>
      </c>
    </row>
    <row r="261" spans="1:30" x14ac:dyDescent="0.25">
      <c r="A261">
        <v>203.84200000000001</v>
      </c>
      <c r="B261" s="2">
        <v>1900.1805171491001</v>
      </c>
      <c r="C261" s="2">
        <v>0</v>
      </c>
      <c r="D261" s="2">
        <v>0</v>
      </c>
      <c r="E261" s="2">
        <v>500.03500125005002</v>
      </c>
      <c r="F261" s="2">
        <v>25031.289111389</v>
      </c>
      <c r="G261" s="2">
        <v>0</v>
      </c>
      <c r="H261" s="2">
        <v>550.02625050876497</v>
      </c>
      <c r="I261" s="2">
        <v>900.05100189007499</v>
      </c>
      <c r="J261" s="2">
        <v>100.01100000999999</v>
      </c>
      <c r="K261" s="2">
        <v>0</v>
      </c>
      <c r="L261" s="2">
        <v>520.01352035153002</v>
      </c>
      <c r="M261" s="2">
        <v>0</v>
      </c>
      <c r="N261" s="2">
        <v>0.01</v>
      </c>
      <c r="O261" s="2">
        <v>4400.9682130069004</v>
      </c>
      <c r="P261" s="2">
        <v>10.010010000010002</v>
      </c>
      <c r="Q261" s="2">
        <v>0</v>
      </c>
      <c r="R261" s="2">
        <v>0</v>
      </c>
      <c r="S261" s="2">
        <v>50.010250001250007</v>
      </c>
      <c r="T261" s="2">
        <v>20.010040000079997</v>
      </c>
      <c r="U261" s="2">
        <v>0</v>
      </c>
      <c r="V261" s="2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900.04050182258004</v>
      </c>
      <c r="AB261" s="2">
        <v>0</v>
      </c>
      <c r="AC261" s="2">
        <v>0</v>
      </c>
      <c r="AD261" s="2">
        <v>0</v>
      </c>
    </row>
    <row r="262" spans="1:30" x14ac:dyDescent="0.25">
      <c r="A262">
        <v>204.62899999999999</v>
      </c>
      <c r="B262" s="2">
        <v>1400.0980068604999</v>
      </c>
      <c r="C262" s="2">
        <v>0</v>
      </c>
      <c r="D262" s="2">
        <v>0</v>
      </c>
      <c r="E262" s="2">
        <v>0</v>
      </c>
      <c r="F262" s="2">
        <v>26033.843997196</v>
      </c>
      <c r="G262" s="2">
        <v>0</v>
      </c>
      <c r="H262" s="2">
        <v>400.00800015999999</v>
      </c>
      <c r="I262" s="2">
        <v>800.03200128005005</v>
      </c>
      <c r="J262" s="2">
        <v>0</v>
      </c>
      <c r="K262" s="2">
        <v>0</v>
      </c>
      <c r="L262" s="2">
        <v>540.01458039367003</v>
      </c>
      <c r="M262" s="2">
        <v>100.01100000999999</v>
      </c>
      <c r="N262" s="2">
        <v>0</v>
      </c>
      <c r="O262" s="2">
        <v>6102.0156999249002</v>
      </c>
      <c r="P262" s="2">
        <v>0</v>
      </c>
      <c r="Q262" s="2">
        <v>0</v>
      </c>
      <c r="R262" s="2">
        <v>0</v>
      </c>
      <c r="S262" s="2">
        <v>50.010250001250007</v>
      </c>
      <c r="T262" s="2">
        <v>0</v>
      </c>
      <c r="U262" s="2">
        <v>0</v>
      </c>
      <c r="V262" s="2">
        <v>0</v>
      </c>
      <c r="W262" s="2">
        <v>0</v>
      </c>
      <c r="X262" s="2">
        <v>0</v>
      </c>
      <c r="Y262" s="2">
        <v>0</v>
      </c>
      <c r="Z262" s="2">
        <v>0</v>
      </c>
      <c r="AA262" s="2">
        <v>680.02312078610998</v>
      </c>
      <c r="AB262" s="2">
        <v>0</v>
      </c>
      <c r="AC262" s="2">
        <v>0</v>
      </c>
      <c r="AD262" s="2">
        <v>0</v>
      </c>
    </row>
    <row r="263" spans="1:30" x14ac:dyDescent="0.25">
      <c r="A263">
        <v>205.416</v>
      </c>
      <c r="B263" s="2">
        <v>1000.0500025001</v>
      </c>
      <c r="C263" s="2">
        <v>0.01</v>
      </c>
      <c r="D263" s="2">
        <v>0</v>
      </c>
      <c r="E263" s="2">
        <v>1000.110010001</v>
      </c>
      <c r="F263" s="2">
        <v>20020.020020020002</v>
      </c>
      <c r="G263" s="2">
        <v>0</v>
      </c>
      <c r="H263" s="2">
        <v>200.00200002</v>
      </c>
      <c r="I263" s="2">
        <v>800.03200128005005</v>
      </c>
      <c r="J263" s="2">
        <v>100.01100000999999</v>
      </c>
      <c r="K263" s="2">
        <v>500.03500125005002</v>
      </c>
      <c r="L263" s="2">
        <v>470.02129027683497</v>
      </c>
      <c r="M263" s="2">
        <v>200.00200002</v>
      </c>
      <c r="N263" s="2">
        <v>0</v>
      </c>
      <c r="O263" s="2">
        <v>7803.0431868428996</v>
      </c>
      <c r="P263" s="2">
        <v>0</v>
      </c>
      <c r="Q263" s="2">
        <v>50.010250001250007</v>
      </c>
      <c r="R263" s="2">
        <v>0</v>
      </c>
      <c r="S263" s="2">
        <v>0</v>
      </c>
      <c r="T263" s="2">
        <v>10.010010000010002</v>
      </c>
      <c r="U263" s="2">
        <v>30.010090000269997</v>
      </c>
      <c r="V263" s="2">
        <v>0</v>
      </c>
      <c r="W263" s="2">
        <v>0</v>
      </c>
      <c r="X263" s="2">
        <v>10.010010000010002</v>
      </c>
      <c r="Y263" s="2">
        <v>0</v>
      </c>
      <c r="Z263" s="2">
        <v>0</v>
      </c>
      <c r="AA263" s="2">
        <v>880.03872170375996</v>
      </c>
      <c r="AB263" s="2">
        <v>0</v>
      </c>
      <c r="AC263" s="2">
        <v>70.010490003429993</v>
      </c>
      <c r="AD263" s="2">
        <v>0</v>
      </c>
    </row>
    <row r="264" spans="1:30" x14ac:dyDescent="0.25">
      <c r="A264">
        <v>206.203</v>
      </c>
      <c r="B264" s="2">
        <v>1200.0840046803</v>
      </c>
      <c r="C264" s="2">
        <v>0</v>
      </c>
      <c r="D264" s="2">
        <v>0</v>
      </c>
      <c r="E264" s="2">
        <v>1000.0600025001</v>
      </c>
      <c r="F264" s="2">
        <v>20020.020020020002</v>
      </c>
      <c r="G264" s="2">
        <v>0</v>
      </c>
      <c r="H264" s="2">
        <v>250.01325004374996</v>
      </c>
      <c r="I264" s="2">
        <v>700.03500091003502</v>
      </c>
      <c r="J264" s="2">
        <v>100.01100000999999</v>
      </c>
      <c r="K264" s="2">
        <v>1000.0500025001</v>
      </c>
      <c r="L264" s="2">
        <v>400.00800015999999</v>
      </c>
      <c r="M264" s="2">
        <v>400.02000028000998</v>
      </c>
      <c r="N264" s="2">
        <v>0</v>
      </c>
      <c r="O264" s="2">
        <v>7002.4508578001996</v>
      </c>
      <c r="P264" s="2">
        <v>0</v>
      </c>
      <c r="Q264" s="2">
        <v>100.01100000999999</v>
      </c>
      <c r="R264" s="2">
        <v>0</v>
      </c>
      <c r="S264" s="2">
        <v>50.010250001250007</v>
      </c>
      <c r="T264" s="2">
        <v>20.000020000020001</v>
      </c>
      <c r="U264" s="2">
        <v>40.010100000279998</v>
      </c>
      <c r="V264" s="2">
        <v>0</v>
      </c>
      <c r="W264" s="2">
        <v>0</v>
      </c>
      <c r="X264" s="2">
        <v>10.010010000010002</v>
      </c>
      <c r="Y264" s="2">
        <v>0</v>
      </c>
      <c r="Z264" s="2">
        <v>0</v>
      </c>
      <c r="AA264" s="2">
        <v>720.02592093315002</v>
      </c>
      <c r="AB264" s="2">
        <v>0</v>
      </c>
      <c r="AC264" s="2">
        <v>70.010250000910005</v>
      </c>
      <c r="AD264" s="2">
        <v>0</v>
      </c>
    </row>
    <row r="265" spans="1:30" x14ac:dyDescent="0.25">
      <c r="A265">
        <v>206.99</v>
      </c>
      <c r="B265" s="2">
        <v>1400.0980068604999</v>
      </c>
      <c r="C265" s="2">
        <v>0</v>
      </c>
      <c r="D265" s="2">
        <v>0</v>
      </c>
      <c r="E265" s="2">
        <v>1000.0500025001</v>
      </c>
      <c r="F265" s="2">
        <v>23026.480452520002</v>
      </c>
      <c r="G265" s="2">
        <v>0</v>
      </c>
      <c r="H265" s="2">
        <v>300.00450006749998</v>
      </c>
      <c r="I265" s="2">
        <v>600.01800054002001</v>
      </c>
      <c r="J265" s="2">
        <v>0</v>
      </c>
      <c r="K265" s="2">
        <v>1000.0500025001</v>
      </c>
      <c r="L265" s="2">
        <v>580.01682048779003</v>
      </c>
      <c r="M265" s="2">
        <v>600.01800054002001</v>
      </c>
      <c r="N265" s="2">
        <v>50.010250001250007</v>
      </c>
      <c r="O265" s="2">
        <v>9004.0518233205003</v>
      </c>
      <c r="P265" s="2">
        <v>0</v>
      </c>
      <c r="Q265" s="2">
        <v>0</v>
      </c>
      <c r="R265" s="2">
        <v>0</v>
      </c>
      <c r="S265" s="2">
        <v>100.0005000025</v>
      </c>
      <c r="T265" s="2">
        <v>40.000080000159997</v>
      </c>
      <c r="U265" s="2">
        <v>20.000020000020001</v>
      </c>
      <c r="V265" s="2">
        <v>10.010010000010002</v>
      </c>
      <c r="W265" s="2">
        <v>0</v>
      </c>
      <c r="X265" s="2">
        <v>0</v>
      </c>
      <c r="Y265" s="2">
        <v>0</v>
      </c>
      <c r="Z265" s="2">
        <v>0</v>
      </c>
      <c r="AA265" s="2">
        <v>700.02450085753003</v>
      </c>
      <c r="AB265" s="2">
        <v>0</v>
      </c>
      <c r="AC265" s="2">
        <v>60.000180000539999</v>
      </c>
      <c r="AD265" s="2">
        <v>0</v>
      </c>
    </row>
    <row r="266" spans="1:30" x14ac:dyDescent="0.25">
      <c r="A266">
        <v>207.77699999999999</v>
      </c>
      <c r="B266" s="2">
        <v>1000.0500025001</v>
      </c>
      <c r="C266" s="2">
        <v>0</v>
      </c>
      <c r="D266" s="2">
        <v>0</v>
      </c>
      <c r="E266" s="2">
        <v>500.03500125005002</v>
      </c>
      <c r="F266" s="2">
        <v>27036.49927402</v>
      </c>
      <c r="G266" s="2">
        <v>50.010250001250007</v>
      </c>
      <c r="H266" s="2">
        <v>300.01450006749997</v>
      </c>
      <c r="I266" s="2">
        <v>900.05500243016002</v>
      </c>
      <c r="J266" s="2">
        <v>0</v>
      </c>
      <c r="K266" s="2">
        <v>1000.0500025001</v>
      </c>
      <c r="L266" s="2">
        <v>580.01682048779003</v>
      </c>
      <c r="M266" s="2">
        <v>300.01900027001</v>
      </c>
      <c r="N266" s="2">
        <v>50.010250001250007</v>
      </c>
      <c r="O266" s="2">
        <v>9204.2339476158995</v>
      </c>
      <c r="P266" s="2">
        <v>0</v>
      </c>
      <c r="Q266" s="2">
        <v>0</v>
      </c>
      <c r="R266" s="2">
        <v>0</v>
      </c>
      <c r="S266" s="2">
        <v>100.0005000025</v>
      </c>
      <c r="T266" s="2">
        <v>40.000080000159997</v>
      </c>
      <c r="U266" s="2">
        <v>20.010020000020003</v>
      </c>
      <c r="V266" s="2">
        <v>10.010010000010002</v>
      </c>
      <c r="W266" s="2">
        <v>0.01</v>
      </c>
      <c r="X266" s="2">
        <v>0</v>
      </c>
      <c r="Y266" s="2">
        <v>0.01</v>
      </c>
      <c r="Z266" s="2">
        <v>0</v>
      </c>
      <c r="AA266" s="2">
        <v>660.02178071876006</v>
      </c>
      <c r="AB266" s="2">
        <v>0</v>
      </c>
      <c r="AC266" s="2">
        <v>20.000020000020001</v>
      </c>
      <c r="AD266" s="2">
        <v>0</v>
      </c>
    </row>
    <row r="267" spans="1:30" x14ac:dyDescent="0.25">
      <c r="A267">
        <v>208.56399999999999</v>
      </c>
      <c r="B267" s="2">
        <v>1300.0845054929</v>
      </c>
      <c r="C267" s="2">
        <v>100.01100000999999</v>
      </c>
      <c r="D267" s="2">
        <v>0.01</v>
      </c>
      <c r="E267" s="2">
        <v>0</v>
      </c>
      <c r="F267" s="2">
        <v>32051.282051282</v>
      </c>
      <c r="G267" s="2">
        <v>50.010250001250007</v>
      </c>
      <c r="H267" s="2">
        <v>300.00450006749998</v>
      </c>
      <c r="I267" s="2">
        <v>1200.0720043203</v>
      </c>
      <c r="J267" s="2">
        <v>0.01</v>
      </c>
      <c r="K267" s="2">
        <v>750.04125140630504</v>
      </c>
      <c r="L267" s="2">
        <v>540.01458039367003</v>
      </c>
      <c r="M267" s="2">
        <v>0</v>
      </c>
      <c r="N267" s="2">
        <v>0</v>
      </c>
      <c r="O267" s="2">
        <v>8003.2012805122004</v>
      </c>
      <c r="P267" s="2">
        <v>0</v>
      </c>
      <c r="Q267" s="2">
        <v>0</v>
      </c>
      <c r="R267" s="2">
        <v>0</v>
      </c>
      <c r="S267" s="2">
        <v>50.010250001250007</v>
      </c>
      <c r="T267" s="2">
        <v>20.010040000079997</v>
      </c>
      <c r="U267" s="2">
        <v>20.000020000020001</v>
      </c>
      <c r="V267" s="2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860.03698159020996</v>
      </c>
      <c r="AB267" s="2">
        <v>0</v>
      </c>
      <c r="AC267" s="2">
        <v>20.000020000020001</v>
      </c>
      <c r="AD267" s="2">
        <v>0</v>
      </c>
    </row>
    <row r="268" spans="1:30" x14ac:dyDescent="0.25">
      <c r="A268">
        <v>209.351</v>
      </c>
      <c r="B268" s="2">
        <v>1500.1125084380999</v>
      </c>
      <c r="C268" s="2">
        <v>200.00200002</v>
      </c>
      <c r="D268" s="2">
        <v>0</v>
      </c>
      <c r="E268" s="2">
        <v>1000.110010001</v>
      </c>
      <c r="F268" s="2">
        <v>26033.843997196</v>
      </c>
      <c r="G268" s="2">
        <v>0</v>
      </c>
      <c r="H268" s="2">
        <v>400.00800015999999</v>
      </c>
      <c r="I268" s="2">
        <v>800.03200128005005</v>
      </c>
      <c r="J268" s="2">
        <v>0</v>
      </c>
      <c r="K268" s="2">
        <v>500.01250031250999</v>
      </c>
      <c r="L268" s="2">
        <v>540.01458039367003</v>
      </c>
      <c r="M268" s="2">
        <v>0</v>
      </c>
      <c r="N268" s="2">
        <v>0</v>
      </c>
      <c r="O268" s="2">
        <v>7702.9801469736003</v>
      </c>
      <c r="P268" s="2">
        <v>0</v>
      </c>
      <c r="Q268" s="2">
        <v>0</v>
      </c>
      <c r="R268" s="2">
        <v>0</v>
      </c>
      <c r="S268" s="2">
        <v>0</v>
      </c>
      <c r="T268" s="2">
        <v>0</v>
      </c>
      <c r="U268" s="2">
        <v>40.000080000159997</v>
      </c>
      <c r="V268" s="2">
        <v>0.01</v>
      </c>
      <c r="W268" s="2">
        <v>0</v>
      </c>
      <c r="X268" s="2">
        <v>0.01</v>
      </c>
      <c r="Y268" s="2">
        <v>0</v>
      </c>
      <c r="Z268" s="2">
        <v>0</v>
      </c>
      <c r="AA268" s="2">
        <v>1040.0540828123001</v>
      </c>
      <c r="AB268" s="2">
        <v>0</v>
      </c>
      <c r="AC268" s="2">
        <v>50.010170000650007</v>
      </c>
      <c r="AD268" s="2">
        <v>0</v>
      </c>
    </row>
    <row r="269" spans="1:30" x14ac:dyDescent="0.25">
      <c r="A269">
        <v>210.13800000000001</v>
      </c>
      <c r="B269" s="2">
        <v>1300.0845054929</v>
      </c>
      <c r="C269" s="2">
        <v>100.01100000999999</v>
      </c>
      <c r="D269" s="2">
        <v>0</v>
      </c>
      <c r="E269" s="2">
        <v>1000.0600025001</v>
      </c>
      <c r="F269" s="2">
        <v>22024.226649314001</v>
      </c>
      <c r="G269" s="2">
        <v>0</v>
      </c>
      <c r="H269" s="2">
        <v>450.02025023625498</v>
      </c>
      <c r="I269" s="2">
        <v>600.01800054002001</v>
      </c>
      <c r="J269" s="2">
        <v>0.01</v>
      </c>
      <c r="K269" s="2">
        <v>250.01625015625498</v>
      </c>
      <c r="L269" s="2">
        <v>400.00800015999999</v>
      </c>
      <c r="M269" s="2">
        <v>0</v>
      </c>
      <c r="N269" s="2">
        <v>50.010250001250007</v>
      </c>
      <c r="O269" s="2">
        <v>7402.7390134349998</v>
      </c>
      <c r="P269" s="2">
        <v>30.010090000269997</v>
      </c>
      <c r="Q269" s="2">
        <v>0</v>
      </c>
      <c r="R269" s="2">
        <v>0.01</v>
      </c>
      <c r="S269" s="2">
        <v>0</v>
      </c>
      <c r="T269" s="2">
        <v>0.01</v>
      </c>
      <c r="U269" s="2">
        <v>40.010080000159995</v>
      </c>
      <c r="V269" s="2">
        <v>0</v>
      </c>
      <c r="W269" s="2">
        <v>0</v>
      </c>
      <c r="X269" s="2">
        <v>0</v>
      </c>
      <c r="Y269" s="2">
        <v>0</v>
      </c>
      <c r="Z269" s="2">
        <v>0</v>
      </c>
      <c r="AA269" s="2">
        <v>1000.0500025001</v>
      </c>
      <c r="AB269" s="2">
        <v>0</v>
      </c>
      <c r="AC269" s="2">
        <v>80.000320001280002</v>
      </c>
      <c r="AD269" s="2">
        <v>0</v>
      </c>
    </row>
    <row r="270" spans="1:30" x14ac:dyDescent="0.25">
      <c r="A270">
        <v>210.92500000000001</v>
      </c>
      <c r="B270" s="2">
        <v>1200.0825044102999</v>
      </c>
      <c r="C270" s="2">
        <v>0</v>
      </c>
      <c r="D270" s="2">
        <v>0</v>
      </c>
      <c r="E270" s="2">
        <v>1000.0500025001</v>
      </c>
      <c r="F270" s="2">
        <v>20020.020020020002</v>
      </c>
      <c r="G270" s="2">
        <v>0</v>
      </c>
      <c r="H270" s="2">
        <v>500.01250031250999</v>
      </c>
      <c r="I270" s="2">
        <v>1000.0500025001</v>
      </c>
      <c r="J270" s="2">
        <v>0</v>
      </c>
      <c r="K270" s="2">
        <v>0</v>
      </c>
      <c r="L270" s="2">
        <v>660.02178071876006</v>
      </c>
      <c r="M270" s="2">
        <v>0.01</v>
      </c>
      <c r="N270" s="2">
        <v>100.0005000025</v>
      </c>
      <c r="O270" s="2">
        <v>8003.2012805122004</v>
      </c>
      <c r="P270" s="2">
        <v>40.010080000159995</v>
      </c>
      <c r="Q270" s="2">
        <v>0</v>
      </c>
      <c r="R270" s="2">
        <v>0</v>
      </c>
      <c r="S270" s="2">
        <v>0.01</v>
      </c>
      <c r="T270" s="2">
        <v>0</v>
      </c>
      <c r="U270" s="2">
        <v>40.000080000159997</v>
      </c>
      <c r="V270" s="2">
        <v>0</v>
      </c>
      <c r="W270" s="2">
        <v>0</v>
      </c>
      <c r="X270" s="2">
        <v>0</v>
      </c>
      <c r="Y270" s="2">
        <v>0</v>
      </c>
      <c r="Z270" s="2">
        <v>0</v>
      </c>
      <c r="AA270" s="2">
        <v>800.03200128005005</v>
      </c>
      <c r="AB270" s="2">
        <v>0</v>
      </c>
      <c r="AC270" s="2">
        <v>60.000180000539999</v>
      </c>
      <c r="AD270" s="2">
        <v>0</v>
      </c>
    </row>
    <row r="271" spans="1:30" x14ac:dyDescent="0.25">
      <c r="A271">
        <v>211.71199999999999</v>
      </c>
      <c r="B271" s="2">
        <v>1100.0605033277</v>
      </c>
      <c r="C271" s="2">
        <v>0</v>
      </c>
      <c r="D271" s="2">
        <v>0</v>
      </c>
      <c r="E271" s="2">
        <v>500.03500125005002</v>
      </c>
      <c r="F271" s="2">
        <v>26033.843997196</v>
      </c>
      <c r="G271" s="2">
        <v>0.01</v>
      </c>
      <c r="H271" s="2">
        <v>600.01800054002001</v>
      </c>
      <c r="I271" s="2">
        <v>1100.0710034102001</v>
      </c>
      <c r="J271" s="2">
        <v>0</v>
      </c>
      <c r="K271" s="2">
        <v>500.03500125005002</v>
      </c>
      <c r="L271" s="2">
        <v>600.01800054002001</v>
      </c>
      <c r="M271" s="2">
        <v>0</v>
      </c>
      <c r="N271" s="2">
        <v>50.010250001250007</v>
      </c>
      <c r="O271" s="2">
        <v>7202.5929334559996</v>
      </c>
      <c r="P271" s="2">
        <v>30.010090000269997</v>
      </c>
      <c r="Q271" s="2">
        <v>50.010250001250007</v>
      </c>
      <c r="R271" s="2">
        <v>0</v>
      </c>
      <c r="S271" s="2">
        <v>0</v>
      </c>
      <c r="T271" s="2">
        <v>40.010160000640006</v>
      </c>
      <c r="U271" s="2">
        <v>20.010040000079997</v>
      </c>
      <c r="V271" s="2">
        <v>0</v>
      </c>
      <c r="W271" s="2">
        <v>0</v>
      </c>
      <c r="X271" s="2">
        <v>0.01</v>
      </c>
      <c r="Y271" s="2">
        <v>0</v>
      </c>
      <c r="Z271" s="2">
        <v>0</v>
      </c>
      <c r="AA271" s="2">
        <v>900.04050182258004</v>
      </c>
      <c r="AB271" s="2">
        <v>0</v>
      </c>
      <c r="AC271" s="2">
        <v>40.000080000159997</v>
      </c>
      <c r="AD271" s="2">
        <v>0</v>
      </c>
    </row>
    <row r="272" spans="1:30" x14ac:dyDescent="0.25">
      <c r="A272">
        <v>212.499</v>
      </c>
      <c r="B272" s="2">
        <v>1100.0605033277</v>
      </c>
      <c r="C272" s="2">
        <v>0</v>
      </c>
      <c r="D272" s="2">
        <v>0.01</v>
      </c>
      <c r="E272" s="2">
        <v>0</v>
      </c>
      <c r="F272" s="2">
        <v>21022.073176835998</v>
      </c>
      <c r="G272" s="2">
        <v>0</v>
      </c>
      <c r="H272" s="2">
        <v>400.02000028000998</v>
      </c>
      <c r="I272" s="2">
        <v>1200.0720043203</v>
      </c>
      <c r="J272" s="2">
        <v>0</v>
      </c>
      <c r="K272" s="2">
        <v>750.04125140630504</v>
      </c>
      <c r="L272" s="2">
        <v>540.01458039367003</v>
      </c>
      <c r="M272" s="2">
        <v>200.01400007999999</v>
      </c>
      <c r="N272" s="2">
        <v>0</v>
      </c>
      <c r="O272" s="2">
        <v>6802.3127863474001</v>
      </c>
      <c r="P272" s="2">
        <v>0</v>
      </c>
      <c r="Q272" s="2">
        <v>50.010250001250007</v>
      </c>
      <c r="R272" s="2">
        <v>0</v>
      </c>
      <c r="S272" s="2">
        <v>0</v>
      </c>
      <c r="T272" s="2">
        <v>40.010080000159995</v>
      </c>
      <c r="U272" s="2">
        <v>0</v>
      </c>
      <c r="V272" s="2">
        <v>0.01</v>
      </c>
      <c r="W272" s="2">
        <v>0</v>
      </c>
      <c r="X272" s="2">
        <v>0</v>
      </c>
      <c r="Y272" s="2">
        <v>0</v>
      </c>
      <c r="Z272" s="2">
        <v>0.01</v>
      </c>
      <c r="AA272" s="2">
        <v>700.02450085753003</v>
      </c>
      <c r="AB272" s="2">
        <v>0</v>
      </c>
      <c r="AC272" s="2">
        <v>20.010040000079997</v>
      </c>
      <c r="AD272" s="2">
        <v>0</v>
      </c>
    </row>
    <row r="273" spans="1:30" x14ac:dyDescent="0.25">
      <c r="A273">
        <v>213.286</v>
      </c>
      <c r="B273" s="2">
        <v>900.04050182258004</v>
      </c>
      <c r="C273" s="2">
        <v>0</v>
      </c>
      <c r="D273" s="2">
        <v>0</v>
      </c>
      <c r="E273" s="2">
        <v>500.03500125005002</v>
      </c>
      <c r="F273" s="2">
        <v>22024.226649314001</v>
      </c>
      <c r="G273" s="2">
        <v>0</v>
      </c>
      <c r="H273" s="2">
        <v>200.00200002</v>
      </c>
      <c r="I273" s="2">
        <v>1400.0980068604999</v>
      </c>
      <c r="J273" s="2">
        <v>0</v>
      </c>
      <c r="K273" s="2">
        <v>500.01250031250999</v>
      </c>
      <c r="L273" s="2">
        <v>600.01800054002001</v>
      </c>
      <c r="M273" s="2">
        <v>400.00800015999999</v>
      </c>
      <c r="N273" s="2">
        <v>0.01</v>
      </c>
      <c r="O273" s="2">
        <v>5601.5684391630002</v>
      </c>
      <c r="P273" s="2">
        <v>0</v>
      </c>
      <c r="Q273" s="2">
        <v>0</v>
      </c>
      <c r="R273" s="2">
        <v>0</v>
      </c>
      <c r="S273" s="2">
        <v>0</v>
      </c>
      <c r="T273" s="2">
        <v>40.000080000159997</v>
      </c>
      <c r="U273" s="2">
        <v>10.010010000010002</v>
      </c>
      <c r="V273" s="2">
        <v>0</v>
      </c>
      <c r="W273" s="2">
        <v>0</v>
      </c>
      <c r="X273" s="2">
        <v>0</v>
      </c>
      <c r="Y273" s="2">
        <v>0</v>
      </c>
      <c r="Z273" s="2">
        <v>0</v>
      </c>
      <c r="AA273" s="2">
        <v>940.04418207655999</v>
      </c>
      <c r="AB273" s="2">
        <v>0</v>
      </c>
      <c r="AC273" s="2">
        <v>0</v>
      </c>
      <c r="AD273" s="2">
        <v>0</v>
      </c>
    </row>
    <row r="274" spans="1:30" x14ac:dyDescent="0.25">
      <c r="A274">
        <v>214.07300000000001</v>
      </c>
      <c r="B274" s="2">
        <v>1050.0662530714401</v>
      </c>
      <c r="C274" s="2">
        <v>0</v>
      </c>
      <c r="D274" s="2">
        <v>0</v>
      </c>
      <c r="E274" s="2">
        <v>1000.0500025001</v>
      </c>
      <c r="F274" s="2">
        <v>19018.067163806001</v>
      </c>
      <c r="G274" s="2">
        <v>0</v>
      </c>
      <c r="H274" s="2">
        <v>550.03125092129005</v>
      </c>
      <c r="I274" s="2">
        <v>1000.0500025001</v>
      </c>
      <c r="J274" s="2">
        <v>0.01</v>
      </c>
      <c r="K274" s="2">
        <v>500.01250031250999</v>
      </c>
      <c r="L274" s="2">
        <v>620.01922059584001</v>
      </c>
      <c r="M274" s="2">
        <v>400.00800015999999</v>
      </c>
      <c r="N274" s="2">
        <v>0</v>
      </c>
      <c r="O274" s="2">
        <v>6802.3127863474001</v>
      </c>
      <c r="P274" s="2">
        <v>0.01</v>
      </c>
      <c r="Q274" s="2">
        <v>0</v>
      </c>
      <c r="R274" s="2">
        <v>0</v>
      </c>
      <c r="S274" s="2">
        <v>0</v>
      </c>
      <c r="T274" s="2">
        <v>60.000180000539999</v>
      </c>
      <c r="U274" s="2">
        <v>20.000020000020001</v>
      </c>
      <c r="V274" s="2">
        <v>0</v>
      </c>
      <c r="W274" s="2">
        <v>0</v>
      </c>
      <c r="X274" s="2">
        <v>0.01</v>
      </c>
      <c r="Y274" s="2">
        <v>0</v>
      </c>
      <c r="Z274" s="2">
        <v>50.010250001250007</v>
      </c>
      <c r="AA274" s="2">
        <v>720.02592093315002</v>
      </c>
      <c r="AB274" s="2">
        <v>0</v>
      </c>
      <c r="AC274" s="2">
        <v>20.010040000079997</v>
      </c>
      <c r="AD274" s="2">
        <v>0</v>
      </c>
    </row>
    <row r="275" spans="1:30" x14ac:dyDescent="0.25">
      <c r="A275">
        <v>214.86</v>
      </c>
      <c r="B275" s="2">
        <v>1200.0720043203</v>
      </c>
      <c r="C275" s="2">
        <v>0</v>
      </c>
      <c r="D275" s="2">
        <v>0.01</v>
      </c>
      <c r="E275" s="2">
        <v>1000.0600025001</v>
      </c>
      <c r="F275" s="2">
        <v>17515.448706002499</v>
      </c>
      <c r="G275" s="2">
        <v>0</v>
      </c>
      <c r="H275" s="2">
        <v>900.04050182258004</v>
      </c>
      <c r="I275" s="2">
        <v>600.01800054002001</v>
      </c>
      <c r="J275" s="2">
        <v>0</v>
      </c>
      <c r="K275" s="2">
        <v>1000.0500025001</v>
      </c>
      <c r="L275" s="2">
        <v>620.01922059584001</v>
      </c>
      <c r="M275" s="2">
        <v>200.00200002</v>
      </c>
      <c r="N275" s="2">
        <v>0</v>
      </c>
      <c r="O275" s="2">
        <v>5401.4583937663001</v>
      </c>
      <c r="P275" s="2">
        <v>0</v>
      </c>
      <c r="Q275" s="2">
        <v>0</v>
      </c>
      <c r="R275" s="2">
        <v>0</v>
      </c>
      <c r="S275" s="2">
        <v>0</v>
      </c>
      <c r="T275" s="2">
        <v>60.000180000539999</v>
      </c>
      <c r="U275" s="2">
        <v>40.000080000159997</v>
      </c>
      <c r="V275" s="2">
        <v>0</v>
      </c>
      <c r="W275" s="2">
        <v>0</v>
      </c>
      <c r="X275" s="2">
        <v>0</v>
      </c>
      <c r="Y275" s="2">
        <v>0</v>
      </c>
      <c r="Z275" s="2">
        <v>50.010250001250007</v>
      </c>
      <c r="AA275" s="2">
        <v>860.03698159020996</v>
      </c>
      <c r="AB275" s="2">
        <v>0</v>
      </c>
      <c r="AC275" s="2">
        <v>10.010010000010002</v>
      </c>
      <c r="AD275" s="2">
        <v>0</v>
      </c>
    </row>
    <row r="276" spans="1:30" x14ac:dyDescent="0.25">
      <c r="A276">
        <v>215.64699999999999</v>
      </c>
      <c r="B276" s="2">
        <v>600.04600216015001</v>
      </c>
      <c r="C276" s="2">
        <v>0</v>
      </c>
      <c r="D276" s="2">
        <v>0</v>
      </c>
      <c r="E276" s="2">
        <v>1000.110010001</v>
      </c>
      <c r="F276" s="2">
        <v>14521.065530519498</v>
      </c>
      <c r="G276" s="2">
        <v>0</v>
      </c>
      <c r="H276" s="2">
        <v>450.03025091129001</v>
      </c>
      <c r="I276" s="2">
        <v>300.01900027001</v>
      </c>
      <c r="J276" s="2">
        <v>0</v>
      </c>
      <c r="K276" s="2">
        <v>500.03500125005002</v>
      </c>
      <c r="L276" s="2">
        <v>310.01961029792</v>
      </c>
      <c r="M276" s="2">
        <v>100.01100000999999</v>
      </c>
      <c r="N276" s="2">
        <v>0.01</v>
      </c>
      <c r="O276" s="2">
        <v>2700.7391968831503</v>
      </c>
      <c r="P276" s="2">
        <v>0</v>
      </c>
      <c r="Q276" s="2">
        <v>0</v>
      </c>
      <c r="R276" s="2">
        <v>0</v>
      </c>
      <c r="S276" s="2">
        <v>0</v>
      </c>
      <c r="T276" s="2">
        <v>30.010090000269997</v>
      </c>
      <c r="U276" s="2">
        <v>20.010040000079997</v>
      </c>
      <c r="V276" s="2">
        <v>0</v>
      </c>
      <c r="W276" s="2">
        <v>0</v>
      </c>
      <c r="X276" s="2">
        <v>0</v>
      </c>
      <c r="Y276" s="2">
        <v>0.01</v>
      </c>
      <c r="Z276" s="2">
        <v>0</v>
      </c>
      <c r="AA276" s="2">
        <v>430.02849079510497</v>
      </c>
      <c r="AB276" s="2">
        <v>0</v>
      </c>
      <c r="AC276" s="2">
        <v>0</v>
      </c>
      <c r="AD276" s="2">
        <v>0</v>
      </c>
    </row>
    <row r="277" spans="1:30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1:30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1:30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1:30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1:30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spans="1:30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1:30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1:30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1:30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1:30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1:30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1:30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2:30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2:30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2:30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2:30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spans="2:30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spans="2:30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spans="2:30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spans="2:30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spans="2:30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spans="2:30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spans="2:30" x14ac:dyDescent="0.2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spans="2:30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pans="2:30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spans="2:30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pans="2:30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spans="2:30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spans="2:30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spans="2:30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spans="2:30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spans="2:30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spans="2:30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spans="2:30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spans="2:30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spans="2:30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spans="2:30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spans="2:30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spans="2:30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spans="2:30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spans="2:30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spans="2:30" x14ac:dyDescent="0.25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spans="2:30" x14ac:dyDescent="0.25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spans="2:30" x14ac:dyDescent="0.25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spans="2:30" x14ac:dyDescent="0.25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2:30" x14ac:dyDescent="0.25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2:30" x14ac:dyDescent="0.25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spans="2:30" x14ac:dyDescent="0.25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spans="2:30" x14ac:dyDescent="0.25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spans="2:30" x14ac:dyDescent="0.25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spans="2:30" x14ac:dyDescent="0.25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2:30" x14ac:dyDescent="0.25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spans="2:30" x14ac:dyDescent="0.25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spans="2:30" x14ac:dyDescent="0.25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spans="2:30" x14ac:dyDescent="0.25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spans="2:30" x14ac:dyDescent="0.25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spans="2:30" x14ac:dyDescent="0.25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spans="2:30" x14ac:dyDescent="0.25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spans="2:30" x14ac:dyDescent="0.25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spans="2:30" x14ac:dyDescent="0.25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spans="2:30" x14ac:dyDescent="0.25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2:30" x14ac:dyDescent="0.25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2:30" x14ac:dyDescent="0.25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spans="2:30" x14ac:dyDescent="0.25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spans="2:30" x14ac:dyDescent="0.25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2:30" x14ac:dyDescent="0.25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2:30" x14ac:dyDescent="0.25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spans="2:30" x14ac:dyDescent="0.25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spans="2:30" x14ac:dyDescent="0.25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spans="2:30" x14ac:dyDescent="0.25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spans="2:30" x14ac:dyDescent="0.25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spans="2:30" x14ac:dyDescent="0.25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spans="2:30" x14ac:dyDescent="0.25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spans="2:30" x14ac:dyDescent="0.25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spans="2:30" x14ac:dyDescent="0.25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spans="2:30" x14ac:dyDescent="0.25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Sheet1</vt:lpstr>
      <vt:lpstr>Arkusz1</vt:lpstr>
      <vt:lpstr>Ile_niepustych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Sajnóg</dc:creator>
  <cp:lastModifiedBy>Adam Sajnóg</cp:lastModifiedBy>
  <dcterms:created xsi:type="dcterms:W3CDTF">2015-06-05T18:17:20Z</dcterms:created>
  <dcterms:modified xsi:type="dcterms:W3CDTF">2023-05-31T11:30:27Z</dcterms:modified>
</cp:coreProperties>
</file>